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updateLinks="always" codeName="ThisWorkbook"/>
  <mc:AlternateContent xmlns:mc="http://schemas.openxmlformats.org/markup-compatibility/2006">
    <mc:Choice Requires="x15">
      <x15ac:absPath xmlns:x15ac="http://schemas.microsoft.com/office/spreadsheetml/2010/11/ac" url="K:\NSSE\Survey Admin\2020\School_Reports20\Bethune-Cookman - 132602\"/>
    </mc:Choice>
  </mc:AlternateContent>
  <xr:revisionPtr revIDLastSave="0" documentId="13_ncr:1_{E997DED7-D164-4713-B2FB-925D54F61F2C}" xr6:coauthVersionLast="36" xr6:coauthVersionMax="36" xr10:uidLastSave="{00000000-0000-0000-0000-000000000000}"/>
  <bookViews>
    <workbookView xWindow="-15" yWindow="345" windowWidth="17490" windowHeight="10770" tabRatio="612" xr2:uid="{00000000-000D-0000-FFFF-FFFF00000000}"/>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91029"/>
</workbook>
</file>

<file path=xl/sharedStrings.xml><?xml version="1.0" encoding="utf-8"?>
<sst xmlns="http://schemas.openxmlformats.org/spreadsheetml/2006/main" count="665" uniqueCount="134">
  <si>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</si>
  <si>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</si>
  <si>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</si>
  <si>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</si>
  <si>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</si>
  <si>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</si>
  <si>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</si>
  <si>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</si>
  <si>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</si>
  <si>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</si>
  <si>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</si>
  <si>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</si>
  <si>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</si>
  <si>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</si>
  <si>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</si>
  <si>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</si>
  <si>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</si>
  <si>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</si>
  <si>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</si>
  <si>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</si>
  <si>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</si>
  <si>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</si>
  <si>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</si>
  <si>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Native Hawaiian/Other Pac. Islander </t>
  </si>
  <si>
    <t xml:space="preserve">White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</si>
  <si>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</si>
  <si>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</si>
  <si>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</si>
  <si>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</si>
  <si>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</si>
  <si>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</si>
  <si>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</si>
  <si>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</si>
  <si>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</si>
  <si>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</si>
  <si>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</si>
  <si>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</si>
  <si>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</si>
  <si>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</si>
  <si>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</si>
  <si>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</si>
  <si>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</si>
  <si>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</si>
  <si>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</si>
  <si>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</si>
  <si>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</si>
  <si>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</si>
  <si>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Southeast Private</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</si>
  <si>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</si>
  <si>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</si>
  <si>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</si>
  <si>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</si>
  <si>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</si>
  <si>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</si>
  <si>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</si>
  <si>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</si>
  <si>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</si>
  <si>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</si>
  <si>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</si>
  <si>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</si>
  <si>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</si>
  <si>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</si>
  <si>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</si>
  <si>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</si>
  <si>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</si>
  <si>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</si>
  <si>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</si>
  <si>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</si>
  <si>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</si>
  <si>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</si>
  <si>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</si>
  <si>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</si>
  <si>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</si>
  <si>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</si>
  <si>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</si>
  <si>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</si>
  <si>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Response Detail (pp. 4-5)</t>
  </si>
  <si>
    <t>Participation by Student Characteristics (p. 6)</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</si>
  <si>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</si>
  <si>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</si>
  <si>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</si>
  <si>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</si>
  <si>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</si>
  <si>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</si>
  <si>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</si>
  <si>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</si>
  <si>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</si>
  <si>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</si>
  <si>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</si>
  <si>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</si>
  <si>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</si>
  <si>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</si>
  <si>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</si>
  <si>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</si>
  <si>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</si>
  <si>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</si>
  <si>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</si>
  <si>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</si>
  <si>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</si>
  <si>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</si>
  <si>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</si>
  <si>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</si>
  <si>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t>HBCU</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</si>
  <si>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</si>
  <si>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</si>
  <si>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</si>
  <si>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</si>
  <si>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</si>
  <si>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</si>
  <si>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</si>
  <si>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</si>
  <si>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</si>
  <si>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</si>
  <si>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r>
      <t xml:space="preserve">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</si>
  <si>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Hispanic or Latino</t>
  </si>
  <si>
    <t>Other</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</si>
  <si>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</si>
  <si>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 xml:space="preserve">Foreign or nonresident </t>
  </si>
  <si>
    <t>NSSE 2020 
High-Impact Practices</t>
  </si>
  <si>
    <t>NSSE 2020 High-Impact Practices</t>
  </si>
  <si>
    <t>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If provided, “Another” and “Unknown” categories for sex are not displayed due to low Ns, but do appear in the data file.
b. Neither parent (or guardian) holds a bachelor's degree.
c. These are NSSE's default related-major categories, based on first major if more than one was reported. Institution-customized major categories will be included on the Major Field Report, 
    to be released in the fall. Excludes majors categorized as "all other."</t>
  </si>
  <si>
    <t>Bethune-Cookman</t>
  </si>
  <si>
    <t>Bethune-Cookman University</t>
  </si>
  <si>
    <t>Carnegie Peer Group</t>
  </si>
  <si>
    <t>*</t>
  </si>
  <si>
    <t>**</t>
  </si>
  <si>
    <t>***</t>
  </si>
  <si>
    <t>IPEDS: 132602</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</si>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</sst>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7" formatCode="\+0;\-0;0"/>
  </numFmts>
  <fonts count="129">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7" fontId="78" fillId="0" borderId="0" xfId="0" applyNumberFormat="1" applyFont="1" applyFill="1" applyBorder="1" applyAlignment="1">
      <alignment horizontal="right" vertical="center" indent="5"/>
    </xf>
    <xf numFmtId="167" fontId="92"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indent="5"/>
    </xf>
    <xf numFmtId="167"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xf numFmtId="167" fontId="78" fillId="0" borderId="0" xfId="0" applyNumberFormat="1" applyFont="1" applyFill="1" applyBorder="1" applyAlignment="1">
      <alignment horizontal="right" vertical="center" indent="3"/>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xr:uid="{00000000-0005-0000-0000-00001B000000}"/>
    <cellStyle name="Comma 3"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2 2" xfId="51" xr:uid="{00000000-0005-0000-0000-000028000000}"/>
    <cellStyle name="Normal 3" xfId="44" xr:uid="{00000000-0005-0000-0000-000029000000}"/>
    <cellStyle name="Normal 3 2" xfId="53" xr:uid="{00000000-0005-0000-0000-00002A000000}"/>
    <cellStyle name="Normal 4" xfId="48" xr:uid="{00000000-0005-0000-0000-00002B000000}"/>
    <cellStyle name="Normal 5" xfId="49" xr:uid="{00000000-0005-0000-0000-00002C000000}"/>
    <cellStyle name="Normal 5 2" xfId="52" xr:uid="{00000000-0005-0000-0000-00002D000000}"/>
    <cellStyle name="Normal 6" xfId="50" xr:uid="{00000000-0005-0000-0000-00002E000000}"/>
    <cellStyle name="Normal 8" xfId="47" xr:uid="{00000000-0005-0000-0000-00002F00000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Carnegie Peer Group</c:v>
                </c:pt>
                <c:pt idx="1">
                  <c:v>HBCU</c:v>
                </c:pt>
                <c:pt idx="2">
                  <c:v>Southeast Private</c:v>
                </c:pt>
                <c:pt idx="3">
                  <c:v>Bethune-Cookman</c:v>
                </c:pt>
              </c:strCache>
            </c:strRef>
          </c:cat>
          <c:val>
            <c:numRef>
              <c:f>Overview!$AM$8:$AM$11</c:f>
              <c:numCache>
                <c:formatCode>0%</c:formatCode>
                <c:ptCount val="4"/>
                <c:pt idx="0">
                  <c:v>7.3423859190872895E-2</c:v>
                </c:pt>
                <c:pt idx="1">
                  <c:v>0.15247599623038241</c:v>
                </c:pt>
                <c:pt idx="2">
                  <c:v>0.10090210906372016</c:v>
                </c:pt>
                <c:pt idx="3">
                  <c:v>0.15197812853008646</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Carnegie Peer Group</c:v>
                </c:pt>
                <c:pt idx="1">
                  <c:v>HBCU</c:v>
                </c:pt>
                <c:pt idx="2">
                  <c:v>Southeast Private</c:v>
                </c:pt>
                <c:pt idx="3">
                  <c:v>Bethune-Cookman</c:v>
                </c:pt>
              </c:strCache>
            </c:strRef>
          </c:cat>
          <c:val>
            <c:numRef>
              <c:f>Overview!$AN$8:$AN$11</c:f>
              <c:numCache>
                <c:formatCode>0%</c:formatCode>
                <c:ptCount val="4"/>
                <c:pt idx="0">
                  <c:v>0.46250342376670622</c:v>
                </c:pt>
                <c:pt idx="1">
                  <c:v>0.58961892840237085</c:v>
                </c:pt>
                <c:pt idx="2">
                  <c:v>0.52481935661693135</c:v>
                </c:pt>
                <c:pt idx="3">
                  <c:v>0.59878269013533103</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Overview!$AL$14:$AL$17</c:f>
              <c:strCache>
                <c:ptCount val="4"/>
                <c:pt idx="0">
                  <c:v>Carnegie Peer Group</c:v>
                </c:pt>
                <c:pt idx="1">
                  <c:v>HBCU</c:v>
                </c:pt>
                <c:pt idx="2">
                  <c:v>Southeast Private</c:v>
                </c:pt>
                <c:pt idx="3">
                  <c:v>Bethune-Cookman</c:v>
                </c:pt>
              </c:strCache>
            </c:strRef>
          </c:cat>
          <c:val>
            <c:numRef>
              <c:f>Overview!$AM$14:$AM$17</c:f>
              <c:numCache>
                <c:formatCode>0%</c:formatCode>
                <c:ptCount val="4"/>
                <c:pt idx="0">
                  <c:v>0.8608262237441735</c:v>
                </c:pt>
                <c:pt idx="1">
                  <c:v>0.79145544053646555</c:v>
                </c:pt>
                <c:pt idx="2">
                  <c:v>0.5401349790350789</c:v>
                </c:pt>
                <c:pt idx="3">
                  <c:v>0.71254090606905374</c:v>
                </c:pt>
              </c:numCache>
            </c:numRef>
          </c:val>
          <c:extLs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Overview!$AL$14:$AL$17</c:f>
              <c:strCache>
                <c:ptCount val="4"/>
                <c:pt idx="0">
                  <c:v>Carnegie Peer Group</c:v>
                </c:pt>
                <c:pt idx="1">
                  <c:v>HBCU</c:v>
                </c:pt>
                <c:pt idx="2">
                  <c:v>Southeast Private</c:v>
                </c:pt>
                <c:pt idx="3">
                  <c:v>Bethune-Cookman</c:v>
                </c:pt>
              </c:strCache>
            </c:strRef>
          </c:cat>
          <c:val>
            <c:numRef>
              <c:f>Overview!$AN$14:$AN$17</c:f>
              <c:numCache>
                <c:formatCode>0%</c:formatCode>
                <c:ptCount val="4"/>
                <c:pt idx="0">
                  <c:v>0.10497729414668633</c:v>
                </c:pt>
                <c:pt idx="1">
                  <c:v>0.15562619389877042</c:v>
                </c:pt>
                <c:pt idx="2">
                  <c:v>0.23486901061637153</c:v>
                </c:pt>
                <c:pt idx="3">
                  <c:v>0.14269464067231019</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a:extLst>
            <a:ext uri="{FF2B5EF4-FFF2-40B4-BE49-F238E27FC236}">
              <a16:creationId xmlns:a16="http://schemas.microsoft.com/office/drawing/2014/main" id="{00000000-0008-0000-0600-0000FBE4A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1:K50"/>
  <sheetViews>
    <sheetView showGridLines="0" tabSelected="1" zoomScaleNormal="100" zoomScaleSheetLayoutView="100" workbookViewId="0"/>
  </sheetViews>
  <sheetFormatPr defaultColWidth="9.140625" defaultRowHeight="12.75"/>
  <cols>
    <col min="1" max="10" width="8.42578125" style="17" customWidth="1"/>
    <col min="11" max="11" width="10.5703125" style="17" customWidth="1"/>
    <col min="12" max="12" width="8.42578125" style="17" customWidth="1"/>
    <col min="13" max="16384" width="9.140625" style="17"/>
  </cols>
  <sheetData>
    <row r="1" spans="1:11">
      <c r="A1" s="21"/>
      <c r="B1" s="21"/>
      <c r="C1" s="21"/>
      <c r="D1" s="21"/>
      <c r="E1" s="21"/>
      <c r="F1" s="21"/>
      <c r="G1" s="21"/>
      <c r="H1" s="21"/>
      <c r="I1" s="21"/>
      <c r="J1" s="21"/>
      <c r="K1" s="21"/>
    </row>
    <row r="2" spans="1:11">
      <c r="A2" s="22"/>
      <c r="B2" s="22"/>
      <c r="C2" s="22"/>
      <c r="D2" s="22"/>
      <c r="E2" s="22"/>
      <c r="F2" s="22"/>
      <c r="G2" s="22"/>
      <c r="H2" s="22"/>
      <c r="I2" s="22"/>
      <c r="J2" s="22"/>
      <c r="K2" s="22"/>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c r="A5" s="22"/>
      <c r="B5" s="22"/>
      <c r="C5" s="22"/>
      <c r="D5" s="22"/>
      <c r="E5" s="22"/>
      <c r="F5" s="22"/>
      <c r="G5" s="22"/>
      <c r="H5" s="22"/>
      <c r="I5" s="22"/>
      <c r="J5" s="22"/>
      <c r="K5" s="22"/>
    </row>
    <row r="6" spans="1:11">
      <c r="A6" s="22"/>
      <c r="B6" s="22"/>
      <c r="C6" s="22"/>
      <c r="D6" s="22"/>
      <c r="E6" s="22"/>
      <c r="F6" s="22"/>
      <c r="G6" s="22"/>
      <c r="H6" s="22"/>
      <c r="I6" s="22"/>
      <c r="J6" s="22"/>
      <c r="K6" s="22"/>
    </row>
    <row r="7" spans="1:11">
      <c r="A7" s="22"/>
      <c r="B7" s="22"/>
      <c r="C7" s="22"/>
      <c r="D7" s="22"/>
      <c r="E7" s="22"/>
      <c r="F7" s="22"/>
      <c r="G7" s="22"/>
      <c r="H7" s="22"/>
      <c r="I7" s="22"/>
      <c r="J7" s="22"/>
      <c r="K7" s="22"/>
    </row>
    <row r="8" spans="1:11">
      <c r="A8" s="22"/>
      <c r="B8" s="22"/>
      <c r="C8" s="22"/>
      <c r="D8" s="22"/>
      <c r="E8" s="22"/>
      <c r="F8" s="22"/>
      <c r="G8" s="22"/>
      <c r="H8" s="22"/>
      <c r="I8" s="22"/>
      <c r="J8" s="22"/>
      <c r="K8" s="22"/>
    </row>
    <row r="9" spans="1:11">
      <c r="A9" s="22"/>
      <c r="B9" s="22"/>
      <c r="C9" s="22"/>
      <c r="D9" s="22"/>
      <c r="E9" s="22"/>
      <c r="F9" s="22"/>
      <c r="G9" s="22"/>
      <c r="H9" s="22"/>
      <c r="I9" s="22"/>
      <c r="J9" s="22"/>
      <c r="K9" s="22"/>
    </row>
    <row r="10" spans="1:11">
      <c r="A10" s="22"/>
      <c r="B10" s="22"/>
      <c r="C10" s="22"/>
      <c r="D10" s="22"/>
      <c r="E10" s="22"/>
      <c r="F10" s="22"/>
      <c r="G10" s="22"/>
      <c r="H10" s="22"/>
      <c r="I10" s="22"/>
      <c r="J10" s="22"/>
      <c r="K10" s="22"/>
    </row>
    <row r="11" spans="1:11">
      <c r="A11" s="22"/>
      <c r="B11" s="22"/>
      <c r="C11" s="22"/>
      <c r="D11" s="22"/>
      <c r="E11" s="22"/>
      <c r="F11" s="22"/>
      <c r="G11" s="22"/>
      <c r="H11" s="22"/>
      <c r="I11" s="22"/>
      <c r="J11" s="22"/>
      <c r="K11" s="22"/>
    </row>
    <row r="12" spans="1:11">
      <c r="A12" s="22"/>
      <c r="B12" s="22"/>
      <c r="C12" s="22"/>
      <c r="D12" s="22"/>
      <c r="E12" s="22"/>
      <c r="F12" s="22"/>
      <c r="G12" s="22"/>
      <c r="H12" s="22"/>
      <c r="I12" s="22"/>
      <c r="J12" s="22"/>
      <c r="K12" s="22"/>
    </row>
    <row r="13" spans="1:11">
      <c r="A13" s="22"/>
      <c r="B13" s="22"/>
      <c r="C13" s="22"/>
      <c r="D13" s="22"/>
      <c r="E13" s="22"/>
      <c r="F13" s="22"/>
      <c r="G13" s="22"/>
      <c r="H13" s="22"/>
      <c r="I13" s="22"/>
      <c r="J13" s="22"/>
      <c r="K13" s="22"/>
    </row>
    <row r="14" spans="1:11">
      <c r="A14" s="22"/>
      <c r="B14" s="22"/>
      <c r="C14" s="22"/>
      <c r="D14" s="22"/>
      <c r="E14" s="22"/>
      <c r="F14" s="22"/>
      <c r="G14" s="22"/>
      <c r="H14" s="22"/>
      <c r="I14" s="22"/>
      <c r="J14" s="22"/>
      <c r="K14" s="22"/>
    </row>
    <row r="15" spans="1:11">
      <c r="A15" s="22"/>
      <c r="B15" s="22"/>
      <c r="C15" s="22"/>
      <c r="D15" s="22"/>
      <c r="E15" s="22"/>
      <c r="F15" s="22"/>
      <c r="G15" s="22"/>
      <c r="H15" s="22"/>
      <c r="I15" s="22"/>
      <c r="J15" s="22"/>
      <c r="K15" s="22"/>
    </row>
    <row r="16" spans="1:11">
      <c r="A16" s="22"/>
      <c r="B16" s="22"/>
      <c r="C16" s="22"/>
      <c r="D16" s="22"/>
      <c r="E16" s="22"/>
      <c r="F16" s="22"/>
      <c r="G16" s="22"/>
      <c r="H16" s="22"/>
      <c r="I16" s="22"/>
      <c r="J16" s="22"/>
      <c r="K16" s="22"/>
    </row>
    <row r="17" spans="1:11" ht="29.25" customHeight="1">
      <c r="A17" s="22"/>
      <c r="B17" s="23"/>
      <c r="C17" s="23"/>
      <c r="D17" s="23"/>
      <c r="E17" s="23"/>
      <c r="F17" s="23"/>
      <c r="G17" s="23"/>
      <c r="H17" s="23"/>
      <c r="I17" s="23"/>
      <c r="J17" s="23"/>
      <c r="K17" s="23"/>
    </row>
    <row r="18" spans="1:11" s="24" customFormat="1" ht="77.25" customHeight="1">
      <c r="A18" s="267" t="s">
        <v>118</v>
      </c>
      <c r="B18" s="268"/>
      <c r="C18" s="268"/>
      <c r="D18" s="268"/>
      <c r="E18" s="268"/>
      <c r="F18" s="268"/>
      <c r="G18" s="268"/>
      <c r="H18" s="268"/>
      <c r="I18" s="268"/>
      <c r="J18" s="268"/>
      <c r="K18" s="268"/>
    </row>
    <row r="19" spans="1:11" ht="42.75" customHeight="1">
      <c r="A19" s="269" t="s">
        <v>122</v>
      </c>
      <c r="B19" s="270"/>
      <c r="C19" s="270"/>
      <c r="D19" s="270"/>
      <c r="E19" s="270"/>
      <c r="F19" s="270"/>
      <c r="G19" s="270"/>
      <c r="H19" s="270"/>
      <c r="I19" s="270"/>
      <c r="J19" s="270"/>
      <c r="K19" s="270"/>
    </row>
    <row r="20" spans="1:11" ht="23.25">
      <c r="A20" s="25"/>
      <c r="B20" s="25"/>
      <c r="C20" s="25"/>
      <c r="D20" s="25"/>
      <c r="E20" s="25"/>
      <c r="F20" s="25"/>
      <c r="G20" s="25"/>
      <c r="H20" s="25"/>
      <c r="I20" s="25"/>
      <c r="J20" s="25"/>
      <c r="K20" s="25"/>
    </row>
    <row r="21" spans="1:11">
      <c r="A21" s="22"/>
      <c r="B21" s="22"/>
      <c r="C21" s="21"/>
      <c r="D21" s="21"/>
      <c r="E21" s="21"/>
      <c r="F21" s="21"/>
      <c r="G21" s="21"/>
      <c r="H21" s="21"/>
      <c r="I21" s="21"/>
      <c r="J21" s="21"/>
      <c r="K21" s="21"/>
    </row>
    <row r="22" spans="1:11">
      <c r="A22" s="22"/>
      <c r="B22" s="22"/>
      <c r="C22" s="22"/>
      <c r="D22" s="22"/>
      <c r="E22" s="22"/>
      <c r="F22" s="22"/>
      <c r="G22" s="22"/>
      <c r="H22" s="22"/>
      <c r="I22" s="22"/>
      <c r="J22" s="22"/>
      <c r="K22" s="22"/>
    </row>
    <row r="23" spans="1:11">
      <c r="A23" s="22"/>
      <c r="B23" s="22"/>
      <c r="C23" s="22"/>
      <c r="D23" s="22"/>
      <c r="E23" s="22"/>
      <c r="F23" s="22"/>
      <c r="G23" s="22"/>
      <c r="H23" s="22"/>
      <c r="I23" s="22"/>
      <c r="J23" s="22"/>
      <c r="K23" s="22"/>
    </row>
    <row r="24" spans="1:11">
      <c r="A24" s="22"/>
      <c r="B24" s="22"/>
      <c r="C24" s="22"/>
      <c r="D24" s="22"/>
      <c r="E24" s="22"/>
      <c r="F24" s="22"/>
      <c r="G24" s="22"/>
      <c r="H24" s="22"/>
      <c r="I24" s="22"/>
      <c r="J24" s="22"/>
      <c r="K24" s="22"/>
    </row>
    <row r="25" spans="1:11">
      <c r="A25" s="22"/>
      <c r="B25" s="22"/>
      <c r="C25" s="22"/>
      <c r="D25" s="22"/>
      <c r="E25" s="22"/>
      <c r="F25" s="22"/>
      <c r="G25" s="22"/>
      <c r="H25" s="22"/>
      <c r="I25" s="22"/>
      <c r="J25" s="22"/>
      <c r="K25" s="22"/>
    </row>
    <row r="26" spans="1:11">
      <c r="A26" s="22"/>
      <c r="B26" s="22"/>
      <c r="C26" s="22"/>
      <c r="D26" s="22"/>
      <c r="E26" s="22"/>
      <c r="F26" s="22"/>
      <c r="G26" s="22"/>
      <c r="H26" s="22"/>
      <c r="I26" s="22"/>
      <c r="J26" s="22"/>
      <c r="K26" s="22"/>
    </row>
    <row r="27" spans="1:11">
      <c r="A27" s="22"/>
      <c r="B27" s="22"/>
      <c r="C27" s="22"/>
      <c r="D27" s="22"/>
      <c r="E27" s="22"/>
      <c r="F27" s="22"/>
      <c r="G27" s="22"/>
      <c r="H27" s="22"/>
      <c r="I27" s="22"/>
      <c r="J27" s="22"/>
      <c r="K27" s="22"/>
    </row>
    <row r="28" spans="1:11">
      <c r="A28" s="22"/>
      <c r="B28" s="22"/>
      <c r="C28" s="22"/>
      <c r="D28" s="22"/>
      <c r="E28" s="22"/>
      <c r="F28" s="22"/>
      <c r="G28" s="22"/>
      <c r="H28" s="22"/>
      <c r="I28" s="22"/>
      <c r="J28" s="22"/>
      <c r="K28" s="22"/>
    </row>
    <row r="29" spans="1:11">
      <c r="A29" s="22"/>
      <c r="B29" s="22"/>
      <c r="C29" s="22"/>
      <c r="D29" s="22"/>
      <c r="E29" s="22"/>
      <c r="F29" s="22"/>
      <c r="G29" s="22"/>
      <c r="H29" s="22"/>
      <c r="I29" s="22"/>
      <c r="J29" s="22"/>
      <c r="K29" s="22"/>
    </row>
    <row r="30" spans="1:11">
      <c r="A30" s="22"/>
      <c r="B30" s="22"/>
      <c r="C30" s="22"/>
      <c r="D30" s="22"/>
      <c r="E30" s="22"/>
      <c r="F30" s="22"/>
      <c r="G30" s="22"/>
      <c r="H30" s="22"/>
      <c r="I30" s="22"/>
      <c r="J30" s="22"/>
      <c r="K30" s="22"/>
    </row>
    <row r="31" spans="1:11">
      <c r="A31" s="22"/>
      <c r="B31" s="22"/>
      <c r="C31" s="22"/>
      <c r="D31" s="22"/>
      <c r="E31" s="22"/>
      <c r="F31" s="22"/>
      <c r="G31" s="22"/>
      <c r="H31" s="22"/>
      <c r="I31" s="22"/>
      <c r="J31" s="22"/>
      <c r="K31" s="22"/>
    </row>
    <row r="32" spans="1:11">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K47" s="22"/>
    </row>
    <row r="48" spans="1:11">
      <c r="A48" s="22"/>
      <c r="B48" s="22"/>
      <c r="C48" s="22"/>
      <c r="D48" s="22"/>
      <c r="E48" s="22"/>
      <c r="F48" s="22"/>
      <c r="G48" s="22"/>
      <c r="H48" s="22"/>
      <c r="J48" s="271" t="s">
        <v>127</v>
      </c>
      <c r="K48" s="271"/>
    </row>
    <row r="49" spans="1:11">
      <c r="A49" s="22"/>
      <c r="B49" s="22"/>
      <c r="C49" s="22"/>
      <c r="D49" s="22"/>
      <c r="E49" s="22"/>
      <c r="F49" s="22"/>
      <c r="G49" s="22"/>
      <c r="H49" s="22"/>
      <c r="I49" s="22"/>
      <c r="J49" s="22"/>
      <c r="K49" s="22"/>
    </row>
    <row r="50" spans="1:11">
      <c r="A50" s="22"/>
      <c r="B50" s="22"/>
      <c r="C50" s="22"/>
      <c r="D50" s="22"/>
      <c r="E50" s="22"/>
      <c r="F50" s="22"/>
      <c r="G50" s="22"/>
      <c r="H50" s="22" t="s">
        <v>6</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CA45"/>
  <sheetViews>
    <sheetView showGridLines="0" zoomScaleNormal="100" zoomScaleSheetLayoutView="100" workbookViewId="0"/>
  </sheetViews>
  <sheetFormatPr defaultColWidth="9.140625" defaultRowHeight="12.75"/>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c r="A1" s="26"/>
      <c r="B1" s="26"/>
      <c r="C1" s="26"/>
      <c r="D1" s="26"/>
      <c r="E1" s="26"/>
      <c r="F1" s="26"/>
      <c r="H1" s="276" t="s">
        <v>119</v>
      </c>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79" ht="18" customHeight="1">
      <c r="A2" s="28"/>
      <c r="B2" s="28"/>
      <c r="C2" s="28"/>
      <c r="D2" s="28"/>
      <c r="E2" s="28"/>
      <c r="F2" s="28"/>
      <c r="H2" s="277" t="s">
        <v>27</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79" s="32" customFormat="1" ht="18.75">
      <c r="A3" s="29"/>
      <c r="B3" s="29"/>
      <c r="C3" s="29"/>
      <c r="D3" s="29"/>
      <c r="E3" s="29"/>
      <c r="F3" s="29"/>
      <c r="G3" s="30"/>
      <c r="H3" s="31"/>
      <c r="I3" s="31"/>
      <c r="J3" s="3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79" s="32" customFormat="1" ht="22.5" customHeight="1">
      <c r="A4" s="213" t="s">
        <v>28</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c r="A5" s="273" t="s">
        <v>93</v>
      </c>
      <c r="B5" s="273"/>
      <c r="C5" s="273"/>
      <c r="D5" s="273"/>
      <c r="E5" s="273"/>
      <c r="F5" s="273"/>
      <c r="G5" s="273"/>
      <c r="H5" s="273"/>
      <c r="I5" s="273"/>
      <c r="J5" s="273"/>
      <c r="K5" s="273"/>
      <c r="L5" s="273"/>
      <c r="M5" s="273"/>
      <c r="N5" s="273"/>
      <c r="O5" s="273"/>
      <c r="P5" s="273"/>
      <c r="Q5" s="273"/>
      <c r="R5" s="273"/>
      <c r="S5" s="136"/>
      <c r="T5" s="284" t="s">
        <v>38</v>
      </c>
      <c r="U5" s="284"/>
      <c r="V5" s="284"/>
      <c r="W5" s="284"/>
      <c r="X5" s="284"/>
      <c r="Y5" s="284"/>
      <c r="Z5" s="284"/>
      <c r="AA5" s="284"/>
      <c r="AB5" s="284"/>
      <c r="AC5" s="284"/>
      <c r="AD5" s="284"/>
      <c r="AE5" s="284"/>
      <c r="AF5" s="284"/>
      <c r="AG5" s="284"/>
      <c r="AH5" s="284"/>
    </row>
    <row r="6" spans="1:79" ht="13.5" customHeight="1">
      <c r="A6" s="273"/>
      <c r="B6" s="273"/>
      <c r="C6" s="273"/>
      <c r="D6" s="273"/>
      <c r="E6" s="273"/>
      <c r="F6" s="273"/>
      <c r="G6" s="273"/>
      <c r="H6" s="273"/>
      <c r="I6" s="273"/>
      <c r="J6" s="273"/>
      <c r="K6" s="273"/>
      <c r="L6" s="273"/>
      <c r="M6" s="273"/>
      <c r="N6" s="273"/>
      <c r="O6" s="273"/>
      <c r="P6" s="273"/>
      <c r="Q6" s="273"/>
      <c r="R6" s="273"/>
      <c r="S6" s="136"/>
      <c r="T6" s="283" t="s">
        <v>86</v>
      </c>
      <c r="U6" s="283"/>
      <c r="V6" s="283"/>
      <c r="W6" s="283"/>
      <c r="X6" s="283"/>
      <c r="Y6" s="283"/>
      <c r="Z6" s="283"/>
      <c r="AA6" s="283"/>
      <c r="AB6" s="283"/>
      <c r="AC6" s="283"/>
      <c r="AD6" s="283"/>
      <c r="AE6" s="283"/>
      <c r="AF6" s="283"/>
      <c r="AG6" s="283"/>
      <c r="AH6" s="283"/>
    </row>
    <row r="7" spans="1:79" ht="13.5" customHeight="1">
      <c r="A7" s="273"/>
      <c r="B7" s="273"/>
      <c r="C7" s="273"/>
      <c r="D7" s="273"/>
      <c r="E7" s="273"/>
      <c r="F7" s="273"/>
      <c r="G7" s="273"/>
      <c r="H7" s="273"/>
      <c r="I7" s="273"/>
      <c r="J7" s="273"/>
      <c r="K7" s="273"/>
      <c r="L7" s="273"/>
      <c r="M7" s="273"/>
      <c r="N7" s="273"/>
      <c r="O7" s="273"/>
      <c r="P7" s="273"/>
      <c r="Q7" s="273"/>
      <c r="R7" s="273"/>
      <c r="S7" s="136"/>
      <c r="T7" s="283"/>
      <c r="U7" s="283"/>
      <c r="V7" s="283"/>
      <c r="W7" s="283"/>
      <c r="X7" s="283"/>
      <c r="Y7" s="283"/>
      <c r="Z7" s="283"/>
      <c r="AA7" s="283"/>
      <c r="AB7" s="283"/>
      <c r="AC7" s="283"/>
      <c r="AD7" s="283"/>
      <c r="AE7" s="283"/>
      <c r="AF7" s="283"/>
      <c r="AG7" s="283"/>
      <c r="AH7" s="283"/>
    </row>
    <row r="8" spans="1:79" ht="13.5" customHeight="1">
      <c r="A8" s="273"/>
      <c r="B8" s="273"/>
      <c r="C8" s="273"/>
      <c r="D8" s="273"/>
      <c r="E8" s="273"/>
      <c r="F8" s="273"/>
      <c r="G8" s="273"/>
      <c r="H8" s="273"/>
      <c r="I8" s="273"/>
      <c r="J8" s="273"/>
      <c r="K8" s="273"/>
      <c r="L8" s="273"/>
      <c r="M8" s="273"/>
      <c r="N8" s="273"/>
      <c r="O8" s="273"/>
      <c r="P8" s="273"/>
      <c r="Q8" s="273"/>
      <c r="R8" s="273"/>
      <c r="S8" s="136"/>
      <c r="T8" s="283"/>
      <c r="U8" s="283"/>
      <c r="V8" s="283"/>
      <c r="W8" s="283"/>
      <c r="X8" s="283"/>
      <c r="Y8" s="283"/>
      <c r="Z8" s="283"/>
      <c r="AA8" s="283"/>
      <c r="AB8" s="283"/>
      <c r="AC8" s="283"/>
      <c r="AD8" s="283"/>
      <c r="AE8" s="283"/>
      <c r="AF8" s="283"/>
      <c r="AG8" s="283"/>
      <c r="AH8" s="283"/>
      <c r="BJ8" s="248"/>
      <c r="BK8" s="248"/>
      <c r="BL8" s="248"/>
      <c r="BM8" s="248"/>
      <c r="BN8" s="248"/>
      <c r="BO8" s="248"/>
      <c r="BP8" s="248"/>
      <c r="BQ8" s="248"/>
      <c r="BR8" s="248"/>
      <c r="BS8" s="248"/>
      <c r="BT8" s="248"/>
      <c r="BU8" s="248"/>
      <c r="BV8" s="248"/>
      <c r="BW8" s="248"/>
      <c r="BX8" s="248"/>
      <c r="BY8" s="248"/>
      <c r="BZ8" s="248"/>
      <c r="CA8" s="248"/>
    </row>
    <row r="9" spans="1:79" ht="13.5" customHeight="1">
      <c r="A9" s="273"/>
      <c r="B9" s="273"/>
      <c r="C9" s="273"/>
      <c r="D9" s="273"/>
      <c r="E9" s="273"/>
      <c r="F9" s="273"/>
      <c r="G9" s="273"/>
      <c r="H9" s="273"/>
      <c r="I9" s="273"/>
      <c r="J9" s="273"/>
      <c r="K9" s="273"/>
      <c r="L9" s="273"/>
      <c r="M9" s="273"/>
      <c r="N9" s="273"/>
      <c r="O9" s="273"/>
      <c r="P9" s="273"/>
      <c r="Q9" s="273"/>
      <c r="R9" s="273"/>
      <c r="S9" s="136"/>
      <c r="T9" s="283"/>
      <c r="U9" s="283"/>
      <c r="V9" s="283"/>
      <c r="W9" s="283"/>
      <c r="X9" s="283"/>
      <c r="Y9" s="283"/>
      <c r="Z9" s="283"/>
      <c r="AA9" s="283"/>
      <c r="AB9" s="283"/>
      <c r="AC9" s="283"/>
      <c r="AD9" s="283"/>
      <c r="AE9" s="283"/>
      <c r="AF9" s="283"/>
      <c r="AG9" s="283"/>
      <c r="AH9" s="283"/>
      <c r="BJ9" s="248"/>
      <c r="BK9" s="248"/>
      <c r="BL9" s="248"/>
      <c r="BM9" s="248"/>
      <c r="BN9" s="248"/>
      <c r="BO9" s="248"/>
      <c r="BP9" s="248"/>
      <c r="BQ9" s="248"/>
      <c r="BR9" s="248"/>
      <c r="BS9" s="248"/>
      <c r="BT9" s="248"/>
      <c r="BU9" s="248"/>
      <c r="BV9" s="248"/>
      <c r="BW9" s="248"/>
      <c r="BX9" s="248"/>
      <c r="BY9" s="248"/>
      <c r="BZ9" s="248"/>
      <c r="CA9" s="248"/>
    </row>
    <row r="10" spans="1:79" ht="13.5" customHeight="1">
      <c r="A10" s="273"/>
      <c r="B10" s="273"/>
      <c r="C10" s="273"/>
      <c r="D10" s="273"/>
      <c r="E10" s="273"/>
      <c r="F10" s="273"/>
      <c r="G10" s="273"/>
      <c r="H10" s="273"/>
      <c r="I10" s="273"/>
      <c r="J10" s="273"/>
      <c r="K10" s="273"/>
      <c r="L10" s="273"/>
      <c r="M10" s="273"/>
      <c r="N10" s="273"/>
      <c r="O10" s="273"/>
      <c r="P10" s="273"/>
      <c r="Q10" s="273"/>
      <c r="R10" s="273"/>
      <c r="S10" s="136"/>
      <c r="T10" s="283"/>
      <c r="U10" s="283"/>
      <c r="V10" s="283"/>
      <c r="W10" s="283"/>
      <c r="X10" s="283"/>
      <c r="Y10" s="283"/>
      <c r="Z10" s="283"/>
      <c r="AA10" s="283"/>
      <c r="AB10" s="283"/>
      <c r="AC10" s="283"/>
      <c r="AD10" s="283"/>
      <c r="AE10" s="283"/>
      <c r="AF10" s="283"/>
      <c r="AG10" s="283"/>
      <c r="AH10" s="283"/>
      <c r="BJ10" s="248"/>
      <c r="BK10" s="248"/>
      <c r="BL10" s="248"/>
      <c r="BM10" s="248"/>
      <c r="BN10" s="248"/>
      <c r="BO10" s="248"/>
      <c r="BP10" s="248"/>
      <c r="BQ10" s="248"/>
      <c r="BR10" s="248"/>
      <c r="BS10" s="248"/>
      <c r="BT10" s="248"/>
      <c r="BU10" s="248"/>
      <c r="BV10" s="248"/>
      <c r="BW10" s="248"/>
      <c r="BX10" s="248"/>
      <c r="BY10" s="248"/>
      <c r="BZ10" s="248"/>
      <c r="CA10" s="248"/>
    </row>
    <row r="11" spans="1:79" ht="13.5" customHeight="1">
      <c r="A11" s="273"/>
      <c r="B11" s="273"/>
      <c r="C11" s="273"/>
      <c r="D11" s="273"/>
      <c r="E11" s="273"/>
      <c r="F11" s="273"/>
      <c r="G11" s="273"/>
      <c r="H11" s="273"/>
      <c r="I11" s="273"/>
      <c r="J11" s="273"/>
      <c r="K11" s="273"/>
      <c r="L11" s="273"/>
      <c r="M11" s="273"/>
      <c r="N11" s="273"/>
      <c r="O11" s="273"/>
      <c r="P11" s="273"/>
      <c r="Q11" s="273"/>
      <c r="R11" s="273"/>
      <c r="S11" s="136"/>
      <c r="T11" s="283"/>
      <c r="U11" s="283"/>
      <c r="V11" s="283"/>
      <c r="W11" s="283"/>
      <c r="X11" s="283"/>
      <c r="Y11" s="283"/>
      <c r="Z11" s="283"/>
      <c r="AA11" s="283"/>
      <c r="AB11" s="283"/>
      <c r="AC11" s="283"/>
      <c r="AD11" s="283"/>
      <c r="AE11" s="283"/>
      <c r="AF11" s="283"/>
      <c r="AG11" s="283"/>
      <c r="AH11" s="283"/>
      <c r="BJ11" s="248"/>
      <c r="BK11" s="248"/>
      <c r="BL11" s="248"/>
      <c r="BM11" s="248"/>
      <c r="BN11" s="248"/>
      <c r="BO11" s="248"/>
      <c r="BP11" s="248"/>
      <c r="BQ11" s="248"/>
      <c r="BR11" s="248"/>
      <c r="BS11" s="248"/>
      <c r="BT11" s="248"/>
      <c r="BU11" s="248"/>
      <c r="BV11" s="248"/>
      <c r="BW11" s="248"/>
      <c r="BX11" s="248"/>
      <c r="BY11" s="248"/>
      <c r="BZ11" s="248"/>
      <c r="CA11" s="248"/>
    </row>
    <row r="12" spans="1:79" ht="13.5" customHeight="1">
      <c r="A12" s="273"/>
      <c r="B12" s="273"/>
      <c r="C12" s="273"/>
      <c r="D12" s="273"/>
      <c r="E12" s="273"/>
      <c r="F12" s="273"/>
      <c r="G12" s="273"/>
      <c r="H12" s="273"/>
      <c r="I12" s="273"/>
      <c r="J12" s="273"/>
      <c r="K12" s="273"/>
      <c r="L12" s="273"/>
      <c r="M12" s="273"/>
      <c r="N12" s="273"/>
      <c r="O12" s="273"/>
      <c r="P12" s="273"/>
      <c r="Q12" s="273"/>
      <c r="R12" s="273"/>
      <c r="S12" s="136"/>
      <c r="T12" s="283"/>
      <c r="U12" s="283"/>
      <c r="V12" s="283"/>
      <c r="W12" s="283"/>
      <c r="X12" s="283"/>
      <c r="Y12" s="283"/>
      <c r="Z12" s="283"/>
      <c r="AA12" s="283"/>
      <c r="AB12" s="283"/>
      <c r="AC12" s="283"/>
      <c r="AD12" s="283"/>
      <c r="AE12" s="283"/>
      <c r="AF12" s="283"/>
      <c r="AG12" s="283"/>
      <c r="AH12" s="283"/>
      <c r="BJ12" s="248"/>
      <c r="BK12" s="248"/>
      <c r="BL12" s="248"/>
      <c r="BM12" s="248"/>
      <c r="BN12" s="248"/>
      <c r="BO12" s="248"/>
      <c r="BP12" s="248"/>
      <c r="BQ12" s="248"/>
      <c r="BR12" s="248"/>
      <c r="BS12" s="248"/>
      <c r="BT12" s="248"/>
      <c r="BU12" s="248"/>
      <c r="BV12" s="248"/>
      <c r="BW12" s="248"/>
      <c r="BX12" s="248"/>
      <c r="BY12" s="248"/>
      <c r="BZ12" s="248"/>
      <c r="CA12" s="248"/>
    </row>
    <row r="13" spans="1:79" ht="13.5" customHeight="1">
      <c r="A13" s="273"/>
      <c r="B13" s="273"/>
      <c r="C13" s="273"/>
      <c r="D13" s="273"/>
      <c r="E13" s="273"/>
      <c r="F13" s="273"/>
      <c r="G13" s="273"/>
      <c r="H13" s="273"/>
      <c r="I13" s="273"/>
      <c r="J13" s="273"/>
      <c r="K13" s="273"/>
      <c r="L13" s="273"/>
      <c r="M13" s="273"/>
      <c r="N13" s="273"/>
      <c r="O13" s="273"/>
      <c r="P13" s="273"/>
      <c r="Q13" s="273"/>
      <c r="R13" s="273"/>
      <c r="S13" s="136"/>
      <c r="T13" s="283"/>
      <c r="U13" s="283"/>
      <c r="V13" s="283"/>
      <c r="W13" s="283"/>
      <c r="X13" s="283"/>
      <c r="Y13" s="283"/>
      <c r="Z13" s="283"/>
      <c r="AA13" s="283"/>
      <c r="AB13" s="283"/>
      <c r="AC13" s="283"/>
      <c r="AD13" s="283"/>
      <c r="AE13" s="283"/>
      <c r="AF13" s="283"/>
      <c r="AG13" s="283"/>
      <c r="AH13" s="283"/>
    </row>
    <row r="14" spans="1:79" ht="13.5" customHeight="1">
      <c r="A14" s="273"/>
      <c r="B14" s="273"/>
      <c r="C14" s="273"/>
      <c r="D14" s="273"/>
      <c r="E14" s="273"/>
      <c r="F14" s="273"/>
      <c r="G14" s="273"/>
      <c r="H14" s="273"/>
      <c r="I14" s="273"/>
      <c r="J14" s="273"/>
      <c r="K14" s="273"/>
      <c r="L14" s="273"/>
      <c r="M14" s="273"/>
      <c r="N14" s="273"/>
      <c r="O14" s="273"/>
      <c r="P14" s="273"/>
      <c r="Q14" s="273"/>
      <c r="R14" s="273"/>
      <c r="S14" s="136"/>
      <c r="T14" s="283"/>
      <c r="U14" s="283"/>
      <c r="V14" s="283"/>
      <c r="W14" s="283"/>
      <c r="X14" s="283"/>
      <c r="Y14" s="283"/>
      <c r="Z14" s="283"/>
      <c r="AA14" s="283"/>
      <c r="AB14" s="283"/>
      <c r="AC14" s="283"/>
      <c r="AD14" s="283"/>
      <c r="AE14" s="283"/>
      <c r="AF14" s="283"/>
      <c r="AG14" s="283"/>
      <c r="AH14" s="283"/>
    </row>
    <row r="15" spans="1:79" ht="13.5" customHeight="1">
      <c r="A15" s="273"/>
      <c r="B15" s="273"/>
      <c r="C15" s="273"/>
      <c r="D15" s="273"/>
      <c r="E15" s="273"/>
      <c r="F15" s="273"/>
      <c r="G15" s="273"/>
      <c r="H15" s="273"/>
      <c r="I15" s="273"/>
      <c r="J15" s="273"/>
      <c r="K15" s="273"/>
      <c r="L15" s="273"/>
      <c r="M15" s="273"/>
      <c r="N15" s="273"/>
      <c r="O15" s="273"/>
      <c r="P15" s="273"/>
      <c r="Q15" s="273"/>
      <c r="R15" s="273"/>
      <c r="S15" s="136"/>
      <c r="T15" s="283"/>
      <c r="U15" s="283"/>
      <c r="V15" s="283"/>
      <c r="W15" s="283"/>
      <c r="X15" s="283"/>
      <c r="Y15" s="283"/>
      <c r="Z15" s="283"/>
      <c r="AA15" s="283"/>
      <c r="AB15" s="283"/>
      <c r="AC15" s="283"/>
      <c r="AD15" s="283"/>
      <c r="AE15" s="283"/>
      <c r="AF15" s="283"/>
      <c r="AG15" s="283"/>
      <c r="AH15" s="283"/>
    </row>
    <row r="16" spans="1:79" ht="13.5" customHeight="1">
      <c r="A16" s="273"/>
      <c r="B16" s="273"/>
      <c r="C16" s="273"/>
      <c r="D16" s="273"/>
      <c r="E16" s="273"/>
      <c r="F16" s="273"/>
      <c r="G16" s="273"/>
      <c r="H16" s="273"/>
      <c r="I16" s="273"/>
      <c r="J16" s="273"/>
      <c r="K16" s="273"/>
      <c r="L16" s="273"/>
      <c r="M16" s="273"/>
      <c r="N16" s="273"/>
      <c r="O16" s="273"/>
      <c r="P16" s="273"/>
      <c r="Q16" s="273"/>
      <c r="R16" s="273"/>
      <c r="S16" s="136"/>
      <c r="T16" s="283"/>
      <c r="U16" s="283"/>
      <c r="V16" s="283"/>
      <c r="W16" s="283"/>
      <c r="X16" s="283"/>
      <c r="Y16" s="283"/>
      <c r="Z16" s="283"/>
      <c r="AA16" s="283"/>
      <c r="AB16" s="283"/>
      <c r="AC16" s="283"/>
      <c r="AD16" s="283"/>
      <c r="AE16" s="283"/>
      <c r="AF16" s="283"/>
      <c r="AG16" s="283"/>
      <c r="AH16" s="283"/>
    </row>
    <row r="17" spans="1:65" ht="17.25" customHeight="1">
      <c r="A17" s="273"/>
      <c r="B17" s="273"/>
      <c r="C17" s="273"/>
      <c r="D17" s="273"/>
      <c r="E17" s="273"/>
      <c r="F17" s="273"/>
      <c r="G17" s="273"/>
      <c r="H17" s="273"/>
      <c r="I17" s="273"/>
      <c r="J17" s="273"/>
      <c r="K17" s="273"/>
      <c r="L17" s="273"/>
      <c r="M17" s="273"/>
      <c r="N17" s="273"/>
      <c r="O17" s="273"/>
      <c r="P17" s="273"/>
      <c r="Q17" s="273"/>
      <c r="R17" s="273"/>
      <c r="S17" s="136"/>
      <c r="T17" s="283"/>
      <c r="U17" s="283"/>
      <c r="V17" s="283"/>
      <c r="W17" s="283"/>
      <c r="X17" s="283"/>
      <c r="Y17" s="283"/>
      <c r="Z17" s="283"/>
      <c r="AA17" s="283"/>
      <c r="AB17" s="283"/>
      <c r="AC17" s="283"/>
      <c r="AD17" s="283"/>
      <c r="AE17" s="283"/>
      <c r="AF17" s="283"/>
      <c r="AG17" s="283"/>
      <c r="AH17" s="283"/>
    </row>
    <row r="18" spans="1:65" ht="13.5" customHeight="1">
      <c r="A18" s="273" t="s">
        <v>128</v>
      </c>
      <c r="B18" s="273"/>
      <c r="C18" s="273"/>
      <c r="D18" s="273"/>
      <c r="E18" s="273"/>
      <c r="F18" s="273"/>
      <c r="G18" s="273"/>
      <c r="H18" s="273"/>
      <c r="I18" s="273"/>
      <c r="J18" s="273"/>
      <c r="K18" s="273"/>
      <c r="L18" s="273"/>
      <c r="M18" s="273"/>
      <c r="N18" s="273"/>
      <c r="O18" s="273"/>
      <c r="P18" s="273"/>
      <c r="Q18" s="273"/>
      <c r="R18" s="273"/>
      <c r="S18" s="136"/>
      <c r="T18" s="283"/>
      <c r="U18" s="283"/>
      <c r="V18" s="283"/>
      <c r="W18" s="283"/>
      <c r="X18" s="283"/>
      <c r="Y18" s="283"/>
      <c r="Z18" s="283"/>
      <c r="AA18" s="283"/>
      <c r="AB18" s="283"/>
      <c r="AC18" s="283"/>
      <c r="AD18" s="283"/>
      <c r="AE18" s="283"/>
      <c r="AF18" s="283"/>
      <c r="AG18" s="283"/>
      <c r="AH18" s="283"/>
    </row>
    <row r="19" spans="1:65" ht="13.5" customHeight="1">
      <c r="A19" s="273"/>
      <c r="B19" s="273"/>
      <c r="C19" s="273"/>
      <c r="D19" s="273"/>
      <c r="E19" s="273"/>
      <c r="F19" s="273"/>
      <c r="G19" s="273"/>
      <c r="H19" s="273"/>
      <c r="I19" s="273"/>
      <c r="J19" s="273"/>
      <c r="K19" s="273"/>
      <c r="L19" s="273"/>
      <c r="M19" s="273"/>
      <c r="N19" s="273"/>
      <c r="O19" s="273"/>
      <c r="P19" s="273"/>
      <c r="Q19" s="273"/>
      <c r="R19" s="273"/>
      <c r="S19" s="136"/>
      <c r="T19" s="283"/>
      <c r="U19" s="283"/>
      <c r="V19" s="283"/>
      <c r="W19" s="283"/>
      <c r="X19" s="283"/>
      <c r="Y19" s="283"/>
      <c r="Z19" s="283"/>
      <c r="AA19" s="283"/>
      <c r="AB19" s="283"/>
      <c r="AC19" s="283"/>
      <c r="AD19" s="283"/>
      <c r="AE19" s="283"/>
      <c r="AF19" s="283"/>
      <c r="AG19" s="283"/>
      <c r="AH19" s="283"/>
    </row>
    <row r="20" spans="1:65" ht="12" customHeight="1">
      <c r="A20" s="273"/>
      <c r="B20" s="273"/>
      <c r="C20" s="273"/>
      <c r="D20" s="273"/>
      <c r="E20" s="273"/>
      <c r="F20" s="273"/>
      <c r="G20" s="273"/>
      <c r="H20" s="273"/>
      <c r="I20" s="273"/>
      <c r="J20" s="273"/>
      <c r="K20" s="273"/>
      <c r="L20" s="273"/>
      <c r="M20" s="273"/>
      <c r="N20" s="273"/>
      <c r="O20" s="273"/>
      <c r="P20" s="273"/>
      <c r="Q20" s="273"/>
      <c r="R20" s="273"/>
      <c r="S20" s="136"/>
      <c r="T20" s="283"/>
      <c r="U20" s="283"/>
      <c r="V20" s="283"/>
      <c r="W20" s="283"/>
      <c r="X20" s="283"/>
      <c r="Y20" s="283"/>
      <c r="Z20" s="283"/>
      <c r="AA20" s="283"/>
      <c r="AB20" s="283"/>
      <c r="AC20" s="283"/>
      <c r="AD20" s="283"/>
      <c r="AE20" s="283"/>
      <c r="AF20" s="283"/>
      <c r="AG20" s="283"/>
      <c r="AH20" s="283"/>
    </row>
    <row r="21" spans="1:65" ht="3" customHeight="1">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c r="A22" s="164" t="s">
        <v>64</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c r="B23" s="39"/>
      <c r="C23" s="39"/>
      <c r="D23" s="39"/>
      <c r="E23" s="39"/>
      <c r="F23" s="39"/>
      <c r="G23" s="39"/>
      <c r="I23" s="37"/>
      <c r="J23" s="37"/>
      <c r="K23" s="37"/>
      <c r="L23" s="37"/>
      <c r="M23" s="37"/>
      <c r="N23" s="37"/>
      <c r="O23" s="37"/>
      <c r="P23" s="37"/>
      <c r="Q23" s="37"/>
      <c r="R23" s="37"/>
      <c r="S23" s="37"/>
      <c r="T23" s="40"/>
      <c r="U23" s="40"/>
    </row>
    <row r="24" spans="1:65" s="38" customFormat="1" ht="27" customHeight="1">
      <c r="B24" s="275" t="s">
        <v>32</v>
      </c>
      <c r="C24" s="275"/>
      <c r="D24" s="275"/>
      <c r="E24" s="275"/>
      <c r="F24" s="275"/>
      <c r="G24" s="275"/>
      <c r="H24" s="275"/>
      <c r="J24" s="280" t="s">
        <v>92</v>
      </c>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c r="A25" s="41"/>
      <c r="B25" s="42"/>
      <c r="C25" s="42"/>
      <c r="D25" s="42"/>
      <c r="E25" s="42"/>
      <c r="F25" s="42"/>
      <c r="G25" s="42"/>
      <c r="H25" s="13"/>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c r="B26" s="44"/>
      <c r="C26" s="44"/>
      <c r="D26" s="44"/>
      <c r="E26" s="44"/>
      <c r="F26" s="44"/>
      <c r="G26" s="44"/>
      <c r="J26" s="221"/>
      <c r="K26" s="281" t="s">
        <v>29</v>
      </c>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c r="B27" s="42"/>
      <c r="C27" s="42"/>
      <c r="D27" s="42"/>
      <c r="E27" s="42"/>
      <c r="F27" s="42"/>
      <c r="G27" s="42"/>
      <c r="H27" s="13"/>
      <c r="J27" s="222"/>
      <c r="K27" s="280" t="s">
        <v>90</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c r="B28" s="42"/>
      <c r="C28" s="42"/>
      <c r="D28" s="42"/>
      <c r="E28" s="42"/>
      <c r="F28" s="42"/>
      <c r="G28" s="42"/>
      <c r="H28" s="13"/>
      <c r="J28" s="222"/>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c r="B29" s="44"/>
      <c r="C29" s="44"/>
      <c r="D29" s="44"/>
      <c r="E29" s="44"/>
      <c r="F29" s="44"/>
      <c r="G29" s="44"/>
      <c r="J29" s="221"/>
      <c r="K29" s="281" t="s">
        <v>41</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c r="B30" s="42"/>
      <c r="C30" s="42"/>
      <c r="D30" s="42"/>
      <c r="E30" s="42"/>
      <c r="F30" s="42"/>
      <c r="G30" s="42"/>
      <c r="J30" s="222"/>
      <c r="K30" s="280" t="s">
        <v>91</v>
      </c>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c r="B31" s="42"/>
      <c r="C31" s="42"/>
      <c r="D31" s="42"/>
      <c r="E31" s="42"/>
      <c r="F31" s="42"/>
      <c r="G31" s="42"/>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row>
    <row r="32" spans="1:65" ht="36.75" customHeight="1">
      <c r="B32" s="278" t="s">
        <v>76</v>
      </c>
      <c r="C32" s="278"/>
      <c r="D32" s="278"/>
      <c r="E32" s="278"/>
      <c r="F32" s="278"/>
      <c r="G32" s="278"/>
      <c r="H32" s="278"/>
      <c r="J32" s="280" t="s">
        <v>89</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c r="B33" s="47"/>
      <c r="C33" s="47"/>
      <c r="D33" s="47"/>
      <c r="E33" s="47"/>
      <c r="F33" s="47"/>
      <c r="G33" s="47"/>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c r="B34" s="275" t="s">
        <v>77</v>
      </c>
      <c r="C34" s="275"/>
      <c r="D34" s="275"/>
      <c r="E34" s="275"/>
      <c r="F34" s="275"/>
      <c r="G34" s="275"/>
      <c r="H34" s="275"/>
      <c r="I34" s="275"/>
      <c r="J34" s="274" t="s">
        <v>33</v>
      </c>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row r="36" spans="1:65" s="135" customFormat="1" ht="28.5" customHeight="1">
      <c r="A36" s="164" t="s">
        <v>65</v>
      </c>
      <c r="G36" s="166"/>
      <c r="H36" s="166"/>
      <c r="I36" s="166"/>
      <c r="J36" s="166"/>
      <c r="K36" s="166"/>
      <c r="L36" s="166"/>
      <c r="M36" s="166"/>
      <c r="N36" s="166"/>
      <c r="O36" s="166"/>
      <c r="P36" s="166"/>
      <c r="Q36" s="166"/>
      <c r="R36" s="166"/>
      <c r="S36" s="166"/>
    </row>
    <row r="37" spans="1:65" ht="12.75" customHeight="1">
      <c r="A37" s="273" t="s">
        <v>112</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L37" s="39"/>
      <c r="AM37" s="39"/>
    </row>
    <row r="38" spans="1:65">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row>
    <row r="39" spans="1:65">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row>
    <row r="40" spans="1:65">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row>
    <row r="41" spans="1:65">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row>
    <row r="42" spans="1:65">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row>
    <row r="43" spans="1:65">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row>
    <row r="44" spans="1:65" ht="12.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c r="A45" s="272" t="s">
        <v>113</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2020 HIGH-IMPACT PRACTICES  •  &amp;P </oddFooter>
    <evenFooter>&amp;L&amp;"times,Regular"&amp;7&amp;P  •  NSSE 2020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pageSetUpPr autoPageBreaks="0"/>
  </sheetPr>
  <dimension ref="A1:BQ73"/>
  <sheetViews>
    <sheetView showGridLines="0" zoomScaleNormal="100" zoomScaleSheetLayoutView="130" workbookViewId="0"/>
  </sheetViews>
  <sheetFormatPr defaultColWidth="3.28515625" defaultRowHeight="12.75"/>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c r="A1" s="10"/>
      <c r="B1" s="10"/>
      <c r="C1" s="10"/>
      <c r="D1" s="285" t="s">
        <v>119</v>
      </c>
      <c r="E1" s="285"/>
      <c r="F1" s="285"/>
      <c r="G1" s="285"/>
      <c r="H1" s="285"/>
      <c r="I1" s="285"/>
      <c r="J1" s="285"/>
      <c r="K1" s="285"/>
      <c r="L1" s="285"/>
      <c r="M1" s="285"/>
      <c r="N1"/>
      <c r="O1"/>
      <c r="P1"/>
      <c r="Q1"/>
      <c r="R1"/>
      <c r="S1"/>
      <c r="T1"/>
      <c r="U1"/>
      <c r="V1"/>
      <c r="W1"/>
      <c r="X1"/>
      <c r="Y1"/>
      <c r="Z1"/>
      <c r="AA1"/>
      <c r="AB1"/>
      <c r="AC1"/>
      <c r="AD1"/>
      <c r="AE1"/>
      <c r="AF1"/>
      <c r="AG1"/>
      <c r="AH1"/>
      <c r="AI1"/>
      <c r="AJ1"/>
    </row>
    <row r="2" spans="1:69" ht="15.75">
      <c r="A2" s="11"/>
      <c r="B2" s="11"/>
      <c r="C2" s="11"/>
      <c r="D2" s="286" t="s">
        <v>5</v>
      </c>
      <c r="E2" s="286"/>
      <c r="F2" s="286"/>
      <c r="G2" s="286"/>
      <c r="H2" s="286"/>
      <c r="I2" s="286"/>
      <c r="J2" s="286"/>
      <c r="K2" s="286"/>
      <c r="L2" s="286"/>
      <c r="M2" s="286"/>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c r="A3" s="12"/>
      <c r="B3" s="12"/>
      <c r="C3" s="12"/>
      <c r="D3" s="287" t="s">
        <v>122</v>
      </c>
      <c r="E3" s="287"/>
      <c r="F3" s="287"/>
      <c r="G3" s="287"/>
      <c r="H3" s="287"/>
      <c r="I3" s="287"/>
      <c r="J3" s="287"/>
      <c r="K3" s="287"/>
      <c r="L3" s="287"/>
      <c r="M3" s="287"/>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c r="A4" s="207" t="s">
        <v>29</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c r="A5" s="288" t="s">
        <v>129</v>
      </c>
      <c r="B5" s="288"/>
      <c r="C5" s="288"/>
      <c r="D5" s="288"/>
      <c r="E5" s="288"/>
      <c r="F5" s="288"/>
      <c r="G5" s="288"/>
      <c r="H5" s="288"/>
      <c r="I5" s="288"/>
      <c r="J5" s="288"/>
      <c r="K5" s="288"/>
      <c r="L5" s="288"/>
      <c r="M5" s="288"/>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c r="A6" s="288" t="s">
        <v>107</v>
      </c>
      <c r="B6" s="288"/>
      <c r="C6" s="288"/>
      <c r="D6" s="288"/>
      <c r="E6" s="288"/>
      <c r="F6" s="288"/>
      <c r="G6" s="288"/>
      <c r="H6" s="288"/>
      <c r="I6" s="288"/>
      <c r="J6" s="288"/>
      <c r="K6" s="288"/>
      <c r="L6" s="288"/>
      <c r="M6" s="288"/>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c r="A7" s="101"/>
      <c r="C7" s="291" t="s">
        <v>87</v>
      </c>
      <c r="D7" s="291"/>
      <c r="E7" s="291"/>
      <c r="F7" s="103"/>
      <c r="G7" s="103"/>
      <c r="H7" s="291" t="s">
        <v>88</v>
      </c>
      <c r="I7" s="291"/>
      <c r="J7" s="291"/>
      <c r="K7" s="291"/>
      <c r="L7" s="291"/>
      <c r="M7" s="291"/>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30</v>
      </c>
      <c r="AM7" s="106" t="s">
        <v>18</v>
      </c>
      <c r="AN7" s="106" t="s">
        <v>17</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123</v>
      </c>
      <c r="AM8" s="53">
        <v>7.3423859190872895E-2</v>
      </c>
      <c r="AN8" s="53">
        <v>0.46250342376670622</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102</v>
      </c>
      <c r="AM9" s="53">
        <v>0.15247599623038241</v>
      </c>
      <c r="AN9" s="53">
        <v>0.58961892840237085</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47</v>
      </c>
      <c r="AM10" s="53">
        <v>0.10090210906372016</v>
      </c>
      <c r="AN10" s="53">
        <v>0.52481935661693135</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121</v>
      </c>
      <c r="AM11" s="53">
        <v>0.15197812853008646</v>
      </c>
      <c r="AN11" s="53">
        <v>0.59878269013533103</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31</v>
      </c>
      <c r="AM13" s="50" t="s">
        <v>18</v>
      </c>
      <c r="AN13" s="50" t="s">
        <v>17</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123</v>
      </c>
      <c r="AM14" s="53">
        <v>0.8608262237441735</v>
      </c>
      <c r="AN14" s="53">
        <v>0.10497729414668633</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102</v>
      </c>
      <c r="AM15" s="53">
        <v>0.79145544053646555</v>
      </c>
      <c r="AN15" s="53">
        <v>0.15562619389877042</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c r="A16" s="8" t="s">
        <v>41</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47</v>
      </c>
      <c r="AM16" s="53">
        <v>0.5401349790350789</v>
      </c>
      <c r="AN16" s="53">
        <v>0.23486901061637153</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c r="A17" s="289" t="s">
        <v>110</v>
      </c>
      <c r="B17" s="289"/>
      <c r="C17" s="289"/>
      <c r="D17" s="289"/>
      <c r="E17" s="289"/>
      <c r="F17" s="289"/>
      <c r="G17" s="289"/>
      <c r="H17" s="289"/>
      <c r="I17" s="289"/>
      <c r="J17" s="289"/>
      <c r="K17" s="289"/>
      <c r="L17" s="289"/>
      <c r="M17" s="289"/>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121</v>
      </c>
      <c r="AM17" s="53">
        <v>0.71254090606905374</v>
      </c>
      <c r="AN17" s="53">
        <v>0.14269464067231019</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c r="A18" s="100"/>
      <c r="B18" s="100"/>
      <c r="C18" s="100"/>
      <c r="D18" s="293" t="s">
        <v>121</v>
      </c>
      <c r="E18" s="295" t="s">
        <v>74</v>
      </c>
      <c r="F18" s="295"/>
      <c r="G18" s="295"/>
      <c r="H18" s="295"/>
      <c r="I18" s="295"/>
      <c r="J18" s="295"/>
      <c r="K18" s="295"/>
      <c r="L18" s="295"/>
      <c r="M18" s="295"/>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c r="A19" s="94"/>
      <c r="B19" s="92"/>
      <c r="C19" s="92"/>
      <c r="D19" s="294"/>
      <c r="E19" s="292" t="s">
        <v>47</v>
      </c>
      <c r="F19" s="292"/>
      <c r="G19" s="292"/>
      <c r="H19" s="292" t="s">
        <v>102</v>
      </c>
      <c r="I19" s="292"/>
      <c r="J19" s="292"/>
      <c r="K19" s="292" t="s">
        <v>123</v>
      </c>
      <c r="L19" s="292"/>
      <c r="M19" s="292"/>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c r="A20" s="95"/>
      <c r="B20" s="96" t="s">
        <v>87</v>
      </c>
      <c r="C20" s="97"/>
      <c r="D20" s="108" t="s">
        <v>0</v>
      </c>
      <c r="E20" s="109" t="s">
        <v>75</v>
      </c>
      <c r="F20" s="110"/>
      <c r="G20" s="124" t="s">
        <v>72</v>
      </c>
      <c r="H20" s="109" t="s">
        <v>75</v>
      </c>
      <c r="I20" s="110"/>
      <c r="J20" s="124" t="s">
        <v>72</v>
      </c>
      <c r="K20" s="109" t="s">
        <v>75</v>
      </c>
      <c r="L20" s="110"/>
      <c r="M20" s="124" t="s">
        <v>72</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c r="B21" s="57" t="s">
        <v>49</v>
      </c>
      <c r="D21" s="113">
        <v>74.756375296563093</v>
      </c>
      <c r="E21" s="131">
        <v>16.14570846427895</v>
      </c>
      <c r="F21" s="118" t="s">
        <v>125</v>
      </c>
      <c r="G21" s="125">
        <v>0.34490544700317627</v>
      </c>
      <c r="H21" s="131">
        <v>4.704661882578054</v>
      </c>
      <c r="I21" s="118" t="s">
        <v>6</v>
      </c>
      <c r="J21" s="125">
        <v>0.10533597948731366</v>
      </c>
      <c r="K21" s="131">
        <v>25.367378942598094</v>
      </c>
      <c r="L21" s="118" t="s">
        <v>126</v>
      </c>
      <c r="M21" s="125">
        <v>0.53020196011287668</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c r="A23" s="7"/>
      <c r="B23" s="57" t="s">
        <v>48</v>
      </c>
      <c r="D23" s="113">
        <v>8.8653908309217098</v>
      </c>
      <c r="E23" s="325">
        <v>-2.4400086188441197</v>
      </c>
      <c r="F23" s="118" t="s">
        <v>6</v>
      </c>
      <c r="G23" s="125">
        <v>-8.1166897008522754E-2</v>
      </c>
      <c r="H23" s="325">
        <v>-5.6876140162200413</v>
      </c>
      <c r="I23" s="118" t="s">
        <v>6</v>
      </c>
      <c r="J23" s="125">
        <v>-0.17813665600436901</v>
      </c>
      <c r="K23" s="131">
        <v>0.81693023151159361</v>
      </c>
      <c r="L23" s="118" t="s">
        <v>6</v>
      </c>
      <c r="M23" s="125">
        <v>2.936878592281833E-2</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c r="A25" s="7"/>
      <c r="B25" s="57" t="s">
        <v>50</v>
      </c>
      <c r="D25" s="113">
        <v>8.8653908309217098</v>
      </c>
      <c r="E25" s="131">
        <v>3.9974579425970158</v>
      </c>
      <c r="F25" s="118" t="s">
        <v>6</v>
      </c>
      <c r="G25" s="125">
        <v>0.15973698050734925</v>
      </c>
      <c r="H25" s="325">
        <v>-0.24187152035785031</v>
      </c>
      <c r="I25" s="118" t="s">
        <v>6</v>
      </c>
      <c r="J25" s="125">
        <v>-8.4576477819306994E-3</v>
      </c>
      <c r="K25" s="131">
        <v>3.9881692241082018</v>
      </c>
      <c r="L25" s="118" t="s">
        <v>6</v>
      </c>
      <c r="M25" s="125">
        <v>0.1593055373187855</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c r="A27" s="7"/>
      <c r="B27" s="58" t="s">
        <v>39</v>
      </c>
      <c r="C27" s="16"/>
      <c r="D27" s="113">
        <v>75.076081866541784</v>
      </c>
      <c r="E27" s="131">
        <v>12.503935298477376</v>
      </c>
      <c r="F27" s="118" t="s">
        <v>124</v>
      </c>
      <c r="G27" s="125">
        <v>0.27118590842752255</v>
      </c>
      <c r="H27" s="131">
        <v>0.86658940326648226</v>
      </c>
      <c r="I27" s="118" t="s">
        <v>6</v>
      </c>
      <c r="J27" s="125">
        <v>1.9919699582501501E-2</v>
      </c>
      <c r="K27" s="131">
        <v>21.483353570783237</v>
      </c>
      <c r="L27" s="118" t="s">
        <v>126</v>
      </c>
      <c r="M27" s="125">
        <v>0.4534401622318831</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c r="A29" s="7"/>
      <c r="B29" s="58" t="s">
        <v>40</v>
      </c>
      <c r="C29" s="16"/>
      <c r="D29" s="113">
        <v>15.197812853008646</v>
      </c>
      <c r="E29" s="131">
        <v>5.1076019466366311</v>
      </c>
      <c r="F29" s="118" t="s">
        <v>6</v>
      </c>
      <c r="G29" s="125">
        <v>0.15442162670552617</v>
      </c>
      <c r="H29" s="325">
        <v>-4.9786770029594529E-2</v>
      </c>
      <c r="I29" s="118" t="s">
        <v>6</v>
      </c>
      <c r="J29" s="125">
        <v>-1.385888772793E-3</v>
      </c>
      <c r="K29" s="131">
        <v>7.8554269339213567</v>
      </c>
      <c r="L29" s="118" t="s">
        <v>124</v>
      </c>
      <c r="M29" s="125">
        <v>0.25212596838570966</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c r="A31" s="95"/>
      <c r="B31" s="96" t="s">
        <v>88</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c r="B32" s="57" t="s">
        <v>49</v>
      </c>
      <c r="D32" s="113">
        <v>81.854164066625017</v>
      </c>
      <c r="E32" s="131">
        <v>23.118074981307323</v>
      </c>
      <c r="F32" s="118" t="s">
        <v>125</v>
      </c>
      <c r="G32" s="125">
        <v>0.51508508457028013</v>
      </c>
      <c r="H32" s="131">
        <v>5.4919303954957925</v>
      </c>
      <c r="I32" s="118" t="s">
        <v>6</v>
      </c>
      <c r="J32" s="125">
        <v>0.13535364363902147</v>
      </c>
      <c r="K32" s="131">
        <v>17.107064615361978</v>
      </c>
      <c r="L32" s="118" t="s">
        <v>124</v>
      </c>
      <c r="M32" s="125">
        <v>0.39131347452202458</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c r="A34" s="7"/>
      <c r="B34" s="57" t="s">
        <v>48</v>
      </c>
      <c r="D34" s="113">
        <v>39.310771124920883</v>
      </c>
      <c r="E34" s="131">
        <v>18.411921306312369</v>
      </c>
      <c r="F34" s="118" t="s">
        <v>125</v>
      </c>
      <c r="G34" s="125">
        <v>0.4057668012793616</v>
      </c>
      <c r="H34" s="325">
        <v>-6.5204716245972456</v>
      </c>
      <c r="I34" s="118" t="s">
        <v>6</v>
      </c>
      <c r="J34" s="125">
        <v>-0.13197542871672652</v>
      </c>
      <c r="K34" s="131">
        <v>10.973861016506936</v>
      </c>
      <c r="L34" s="118" t="s">
        <v>6</v>
      </c>
      <c r="M34" s="125">
        <v>0.23266128939362196</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c r="A36" s="5"/>
      <c r="B36" s="57" t="s">
        <v>50</v>
      </c>
      <c r="D36" s="113">
        <v>38.52741921570405</v>
      </c>
      <c r="E36" s="131">
        <v>17.55192446248223</v>
      </c>
      <c r="F36" s="118" t="s">
        <v>125</v>
      </c>
      <c r="G36" s="125">
        <v>0.38781622930284365</v>
      </c>
      <c r="H36" s="131">
        <v>0.24753249105022856</v>
      </c>
      <c r="I36" s="118" t="s">
        <v>6</v>
      </c>
      <c r="J36" s="125">
        <v>5.0894284618208099E-3</v>
      </c>
      <c r="K36" s="325">
        <v>-6.8711379893243665</v>
      </c>
      <c r="L36" s="118" t="s">
        <v>6</v>
      </c>
      <c r="M36" s="125">
        <v>-0.1393549722047831</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c r="A38" s="6"/>
      <c r="B38" s="57" t="s">
        <v>51</v>
      </c>
      <c r="D38" s="113">
        <v>49.029706941778208</v>
      </c>
      <c r="E38" s="131">
        <v>5.8016841474053891</v>
      </c>
      <c r="F38" s="118" t="s">
        <v>6</v>
      </c>
      <c r="G38" s="125">
        <v>0.11645000156745144</v>
      </c>
      <c r="H38" s="325">
        <v>-15.429355021924351</v>
      </c>
      <c r="I38" s="118" t="s">
        <v>6</v>
      </c>
      <c r="J38" s="125">
        <v>-0.31277850235409987</v>
      </c>
      <c r="K38" s="325">
        <v>-17.567812327923349</v>
      </c>
      <c r="L38" s="118" t="s">
        <v>124</v>
      </c>
      <c r="M38" s="125">
        <v>-0.35777753065930229</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c r="A40" s="7"/>
      <c r="B40" s="57" t="s">
        <v>52</v>
      </c>
      <c r="D40" s="113">
        <v>1.7905144003947862</v>
      </c>
      <c r="E40" s="325">
        <v>-14.568903035231779</v>
      </c>
      <c r="F40" s="118" t="s">
        <v>125</v>
      </c>
      <c r="G40" s="125">
        <v>-0.56436824797624685</v>
      </c>
      <c r="H40" s="325">
        <v>-28.027128571979336</v>
      </c>
      <c r="I40" s="118" t="s">
        <v>126</v>
      </c>
      <c r="J40" s="125">
        <v>-0.88687130954261262</v>
      </c>
      <c r="K40" s="325">
        <v>-36.369621214795714</v>
      </c>
      <c r="L40" s="118" t="s">
        <v>126</v>
      </c>
      <c r="M40" s="125">
        <v>-1.0633029314217375</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c r="A42" s="7"/>
      <c r="B42" s="57" t="s">
        <v>53</v>
      </c>
      <c r="D42" s="113">
        <v>68.43417691209504</v>
      </c>
      <c r="E42" s="131">
        <v>25.485692170919233</v>
      </c>
      <c r="F42" s="118" t="s">
        <v>126</v>
      </c>
      <c r="G42" s="125">
        <v>0.51909443878343597</v>
      </c>
      <c r="H42" s="131">
        <v>8.1019502318442793</v>
      </c>
      <c r="I42" s="118" t="s">
        <v>6</v>
      </c>
      <c r="J42" s="125">
        <v>0.16944817233934151</v>
      </c>
      <c r="K42" s="325">
        <v>-7.8330495845640673</v>
      </c>
      <c r="L42" s="118" t="s">
        <v>6</v>
      </c>
      <c r="M42" s="125">
        <v>-0.17552757380058548</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c r="A44" s="7"/>
      <c r="B44" s="58" t="s">
        <v>39</v>
      </c>
      <c r="C44" s="16"/>
      <c r="D44" s="113">
        <v>85.523554674136463</v>
      </c>
      <c r="E44" s="131">
        <v>8.0231557089886163</v>
      </c>
      <c r="F44" s="118" t="s">
        <v>6</v>
      </c>
      <c r="G44" s="125">
        <v>0.20779361832537502</v>
      </c>
      <c r="H44" s="325">
        <v>-9.1846087693866032</v>
      </c>
      <c r="I44" s="118" t="s">
        <v>124</v>
      </c>
      <c r="J44" s="125">
        <v>-0.31639150741006361</v>
      </c>
      <c r="K44" s="325">
        <v>-11.05679711494858</v>
      </c>
      <c r="L44" s="118" t="s">
        <v>126</v>
      </c>
      <c r="M44" s="125">
        <v>-0.4086420816410925</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c r="A46" s="7"/>
      <c r="B46" s="59" t="s">
        <v>40</v>
      </c>
      <c r="C46" s="60"/>
      <c r="D46" s="117">
        <v>71.254090606905379</v>
      </c>
      <c r="E46" s="131">
        <v>17.240592703397482</v>
      </c>
      <c r="F46" s="123" t="s">
        <v>124</v>
      </c>
      <c r="G46" s="129">
        <v>0.3586958592856142</v>
      </c>
      <c r="H46" s="325">
        <v>-7.8914534467411812</v>
      </c>
      <c r="I46" s="123" t="s">
        <v>6</v>
      </c>
      <c r="J46" s="129">
        <v>-0.18325430187333458</v>
      </c>
      <c r="K46" s="325">
        <v>-14.828531767511976</v>
      </c>
      <c r="L46" s="123" t="s">
        <v>125</v>
      </c>
      <c r="M46" s="129">
        <v>-0.36713413858281996</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c r="A47" s="112"/>
      <c r="B47" s="296" t="s">
        <v>116</v>
      </c>
      <c r="C47" s="296"/>
      <c r="D47" s="296"/>
      <c r="E47" s="296"/>
      <c r="F47" s="296"/>
      <c r="G47" s="296"/>
      <c r="H47" s="296"/>
      <c r="I47" s="296"/>
      <c r="J47" s="296"/>
      <c r="K47" s="296"/>
      <c r="L47" s="296"/>
      <c r="M47" s="296"/>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c r="A48" s="297" t="s">
        <v>73</v>
      </c>
      <c r="B48" s="297"/>
      <c r="C48" s="297"/>
      <c r="D48" s="297"/>
      <c r="E48" s="297"/>
      <c r="F48" s="297"/>
      <c r="G48" s="297"/>
      <c r="H48" s="297"/>
      <c r="I48" s="297"/>
      <c r="J48" s="297"/>
      <c r="K48" s="297"/>
      <c r="L48" s="297"/>
      <c r="M48" s="297"/>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row r="54" spans="1:6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c r="A64" s="290"/>
      <c r="B64" s="290"/>
      <c r="C64" s="290"/>
      <c r="D64" s="290"/>
      <c r="E64" s="290"/>
      <c r="F64" s="290"/>
      <c r="G64" s="290"/>
      <c r="H64" s="290"/>
      <c r="I64" s="290"/>
      <c r="J64" s="290"/>
      <c r="K64" s="290"/>
      <c r="L64" s="290"/>
      <c r="M64" s="290"/>
      <c r="N64" s="93"/>
      <c r="O64" s="93"/>
      <c r="P64" s="93"/>
      <c r="Q64" s="93"/>
      <c r="R64" s="93"/>
      <c r="S64" s="93"/>
      <c r="T64" s="93"/>
      <c r="U64" s="93"/>
      <c r="V64" s="93"/>
      <c r="W64" s="93"/>
      <c r="X64" s="93"/>
      <c r="Y64" s="93"/>
      <c r="Z64" s="93"/>
      <c r="AA64" s="93"/>
      <c r="AB64" s="93"/>
      <c r="AC64" s="93"/>
      <c r="AD64" s="93"/>
      <c r="AE64" s="93"/>
      <c r="AF64" s="93"/>
    </row>
    <row r="65" spans="1:3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pageSetUpPr autoPageBreaks="0"/>
  </sheetPr>
  <dimension ref="A1:CJ322"/>
  <sheetViews>
    <sheetView showGridLines="0" zoomScaleNormal="100" zoomScaleSheetLayoutView="100" workbookViewId="0"/>
  </sheetViews>
  <sheetFormatPr defaultColWidth="9.140625" defaultRowHeight="12.75"/>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c r="J1" s="298" t="s">
        <v>119</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c r="J2" s="299" t="s">
        <v>34</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c r="A3" s="62"/>
      <c r="B3" s="62"/>
      <c r="C3" s="62"/>
      <c r="D3" s="62"/>
      <c r="E3" s="62"/>
      <c r="F3" s="62"/>
      <c r="G3" s="62"/>
      <c r="H3" s="62"/>
      <c r="I3" s="62"/>
      <c r="J3" s="300" t="s">
        <v>122</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c r="A4" s="207" t="s">
        <v>130</v>
      </c>
      <c r="B4" s="208"/>
      <c r="C4" s="208"/>
      <c r="D4" s="208"/>
      <c r="E4" s="208"/>
      <c r="F4" s="208"/>
      <c r="G4" s="208"/>
      <c r="H4" s="208"/>
      <c r="I4" s="208"/>
      <c r="J4" s="208"/>
      <c r="AG4" s="210"/>
      <c r="AH4" s="210"/>
      <c r="AW4" s="210"/>
      <c r="AX4" s="210"/>
      <c r="AY4" s="210"/>
      <c r="AZ4" s="210"/>
      <c r="BA4" s="210"/>
      <c r="BB4" s="210"/>
    </row>
    <row r="5" spans="1:54" s="158" customFormat="1" ht="21" customHeight="1">
      <c r="A5" s="200" t="s">
        <v>49</v>
      </c>
      <c r="B5" s="161"/>
      <c r="C5" s="161"/>
      <c r="D5" s="161"/>
      <c r="E5" s="161"/>
      <c r="F5" s="161"/>
      <c r="G5" s="184"/>
      <c r="H5" s="184"/>
      <c r="I5" s="184"/>
      <c r="J5" s="184"/>
      <c r="K5" s="184"/>
      <c r="L5" s="184"/>
      <c r="M5" s="140"/>
      <c r="N5" s="231" t="s">
        <v>94</v>
      </c>
      <c r="O5" s="232"/>
      <c r="P5" s="232"/>
      <c r="Q5" s="232"/>
      <c r="R5" s="232"/>
      <c r="S5" s="232"/>
      <c r="T5" s="232"/>
      <c r="U5" s="231" t="s">
        <v>96</v>
      </c>
      <c r="V5" s="232"/>
      <c r="W5" s="232"/>
      <c r="X5" s="232"/>
      <c r="Y5" s="232"/>
      <c r="Z5" s="232"/>
      <c r="AA5" s="232"/>
      <c r="AB5" s="231" t="s">
        <v>95</v>
      </c>
      <c r="AC5" s="232"/>
      <c r="AD5" s="234"/>
      <c r="AE5" s="195"/>
      <c r="AF5" s="196"/>
      <c r="AG5" s="195"/>
      <c r="AH5" s="195"/>
      <c r="AI5" s="195"/>
      <c r="AJ5" s="230"/>
      <c r="AK5" s="195"/>
      <c r="BA5" s="159"/>
    </row>
    <row r="6" spans="1:54" s="148" customFormat="1" ht="3" customHeight="1">
      <c r="A6" s="318" t="s">
        <v>7</v>
      </c>
      <c r="B6" s="318"/>
      <c r="C6" s="318"/>
      <c r="D6" s="318"/>
      <c r="E6" s="318"/>
      <c r="F6" s="318"/>
      <c r="G6" s="184"/>
      <c r="H6" s="184"/>
      <c r="I6" s="184"/>
      <c r="J6" s="184"/>
      <c r="K6" s="184"/>
      <c r="L6" s="184"/>
      <c r="M6" s="185"/>
      <c r="O6" s="229"/>
      <c r="V6" s="229"/>
      <c r="AC6" s="229"/>
      <c r="AE6" s="149"/>
      <c r="BA6" s="150"/>
    </row>
    <row r="7" spans="1:54" s="65" customFormat="1" ht="15" customHeight="1">
      <c r="A7" s="318"/>
      <c r="B7" s="318"/>
      <c r="C7" s="318"/>
      <c r="D7" s="318"/>
      <c r="E7" s="318"/>
      <c r="F7" s="318"/>
      <c r="G7" s="313" t="s">
        <v>121</v>
      </c>
      <c r="H7" s="313"/>
      <c r="I7" s="313"/>
      <c r="J7" s="313"/>
      <c r="K7" s="313"/>
      <c r="L7" s="313"/>
      <c r="M7" s="314"/>
      <c r="N7" s="194">
        <v>17.649988548018356</v>
      </c>
      <c r="O7" s="302">
        <v>17.649988548018356</v>
      </c>
      <c r="P7" s="303"/>
      <c r="Q7" s="303"/>
      <c r="R7" s="303"/>
      <c r="S7" s="303"/>
      <c r="T7" s="303"/>
      <c r="U7" s="194">
        <v>57.106386748544715</v>
      </c>
      <c r="V7" s="302">
        <v>57.106386748544715</v>
      </c>
      <c r="W7" s="303"/>
      <c r="X7" s="303"/>
      <c r="Y7" s="303"/>
      <c r="Z7" s="303"/>
      <c r="AA7" s="303"/>
      <c r="AB7" s="194">
        <v>25.243624703436861</v>
      </c>
      <c r="AC7" s="302">
        <v>25.243624703436861</v>
      </c>
      <c r="AD7" s="303"/>
      <c r="AE7" s="303"/>
      <c r="AF7" s="303"/>
      <c r="AG7" s="303"/>
      <c r="AH7" s="303"/>
      <c r="AP7"/>
      <c r="AQ7"/>
      <c r="AR7"/>
      <c r="AS7"/>
      <c r="AT7"/>
      <c r="BA7" s="66"/>
    </row>
    <row r="8" spans="1:54" s="65" customFormat="1" ht="3.95" customHeight="1">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c r="A9" s="318"/>
      <c r="B9" s="318"/>
      <c r="C9" s="318"/>
      <c r="D9" s="318"/>
      <c r="E9" s="318"/>
      <c r="F9" s="318"/>
      <c r="G9" s="313" t="s">
        <v>47</v>
      </c>
      <c r="H9" s="313"/>
      <c r="I9" s="313"/>
      <c r="J9" s="313"/>
      <c r="K9" s="313"/>
      <c r="L9" s="313"/>
      <c r="M9" s="314"/>
      <c r="N9" s="194">
        <v>12.558327907670137</v>
      </c>
      <c r="O9" s="302">
        <v>12.558327907670137</v>
      </c>
      <c r="P9" s="303"/>
      <c r="Q9" s="303"/>
      <c r="R9" s="303"/>
      <c r="S9" s="303"/>
      <c r="T9" s="303"/>
      <c r="U9" s="194">
        <v>46.052338924614027</v>
      </c>
      <c r="V9" s="302">
        <v>46.052338924614027</v>
      </c>
      <c r="W9" s="303"/>
      <c r="X9" s="303"/>
      <c r="Y9" s="303"/>
      <c r="Z9" s="303"/>
      <c r="AA9" s="303"/>
      <c r="AB9" s="194">
        <v>41.38933316771449</v>
      </c>
      <c r="AC9" s="302">
        <v>41.38933316771449</v>
      </c>
      <c r="AD9" s="303"/>
      <c r="AE9" s="303"/>
      <c r="AF9" s="303"/>
      <c r="AG9" s="303"/>
      <c r="AH9" s="303"/>
      <c r="AT9" s="141"/>
      <c r="BA9" s="66"/>
    </row>
    <row r="10" spans="1:54" s="65" customFormat="1" ht="3.95" customHeight="1">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c r="A11" s="318"/>
      <c r="B11" s="318"/>
      <c r="C11" s="318"/>
      <c r="D11" s="318"/>
      <c r="E11" s="318"/>
      <c r="F11" s="318"/>
      <c r="G11" s="313" t="s">
        <v>102</v>
      </c>
      <c r="H11" s="313"/>
      <c r="I11" s="313"/>
      <c r="J11" s="313"/>
      <c r="K11" s="313"/>
      <c r="L11" s="313"/>
      <c r="M11" s="314"/>
      <c r="N11" s="194">
        <v>21.505544537086585</v>
      </c>
      <c r="O11" s="302">
        <v>21.505544537086585</v>
      </c>
      <c r="P11" s="303"/>
      <c r="Q11" s="303"/>
      <c r="R11" s="303"/>
      <c r="S11" s="303"/>
      <c r="T11" s="303"/>
      <c r="U11" s="194">
        <v>48.546168876898527</v>
      </c>
      <c r="V11" s="302">
        <v>48.546168876898527</v>
      </c>
      <c r="W11" s="303"/>
      <c r="X11" s="303"/>
      <c r="Y11" s="303"/>
      <c r="Z11" s="303"/>
      <c r="AA11" s="303"/>
      <c r="AB11" s="194">
        <v>29.948286586014671</v>
      </c>
      <c r="AC11" s="302">
        <v>29.948286586014671</v>
      </c>
      <c r="AD11" s="303"/>
      <c r="AE11" s="303"/>
      <c r="AF11" s="303"/>
      <c r="AG11" s="303"/>
      <c r="AH11" s="303"/>
      <c r="AT11" s="142"/>
      <c r="BA11" s="66"/>
    </row>
    <row r="12" spans="1:54" s="63" customFormat="1" ht="3.95" customHeight="1">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c r="A13" s="318"/>
      <c r="B13" s="318"/>
      <c r="C13" s="318"/>
      <c r="D13" s="318"/>
      <c r="E13" s="318"/>
      <c r="F13" s="318"/>
      <c r="G13" s="313" t="s">
        <v>123</v>
      </c>
      <c r="H13" s="313"/>
      <c r="I13" s="313"/>
      <c r="J13" s="313"/>
      <c r="K13" s="313"/>
      <c r="L13" s="313"/>
      <c r="M13" s="314"/>
      <c r="N13" s="194">
        <v>7.6285168444241354</v>
      </c>
      <c r="O13" s="302">
        <v>7.6285168444241354</v>
      </c>
      <c r="P13" s="303"/>
      <c r="Q13" s="303"/>
      <c r="R13" s="303"/>
      <c r="S13" s="303"/>
      <c r="T13" s="303"/>
      <c r="U13" s="194">
        <v>41.76047950954122</v>
      </c>
      <c r="V13" s="302">
        <v>41.76047950954122</v>
      </c>
      <c r="W13" s="303"/>
      <c r="X13" s="303"/>
      <c r="Y13" s="303"/>
      <c r="Z13" s="303"/>
      <c r="AA13" s="303"/>
      <c r="AB13" s="194">
        <v>50.611003646029218</v>
      </c>
      <c r="AC13" s="302">
        <v>50.611003646029218</v>
      </c>
      <c r="AD13" s="303"/>
      <c r="AE13" s="303"/>
      <c r="AF13" s="303"/>
      <c r="AG13" s="303"/>
      <c r="AH13" s="303"/>
      <c r="AT13" s="142"/>
      <c r="AZ13" s="68"/>
      <c r="BA13" s="66"/>
    </row>
    <row r="14" spans="1:54" s="65" customFormat="1" ht="3" customHeight="1">
      <c r="A14" s="318"/>
      <c r="B14" s="318"/>
      <c r="C14" s="318"/>
      <c r="D14" s="318"/>
      <c r="E14" s="318"/>
      <c r="F14" s="318"/>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c r="A16" s="200" t="s">
        <v>48</v>
      </c>
      <c r="B16" s="161"/>
      <c r="C16" s="161"/>
      <c r="D16" s="161"/>
      <c r="E16" s="161"/>
      <c r="F16" s="161"/>
      <c r="G16" s="161"/>
      <c r="H16" s="161"/>
      <c r="I16" s="161"/>
      <c r="J16" s="161"/>
      <c r="K16" s="161"/>
      <c r="L16" s="161"/>
      <c r="N16" s="231" t="s">
        <v>97</v>
      </c>
      <c r="O16" s="232"/>
      <c r="P16" s="232"/>
      <c r="Q16" s="232"/>
      <c r="R16" s="232"/>
      <c r="S16" s="232"/>
      <c r="T16" s="232"/>
      <c r="U16" s="231" t="s">
        <v>98</v>
      </c>
      <c r="V16" s="232"/>
      <c r="W16" s="232"/>
      <c r="X16" s="232"/>
      <c r="Y16" s="232"/>
      <c r="Z16" s="232"/>
      <c r="AA16" s="232"/>
      <c r="AB16" s="231" t="s">
        <v>99</v>
      </c>
      <c r="AC16" s="232"/>
      <c r="AD16" s="232"/>
      <c r="AE16" s="233"/>
      <c r="AF16" s="232"/>
      <c r="AG16" s="232"/>
      <c r="AH16" s="232"/>
      <c r="AI16" s="231" t="s">
        <v>100</v>
      </c>
      <c r="AJ16" s="232"/>
      <c r="AK16" s="234"/>
    </row>
    <row r="17" spans="1:79" s="148" customFormat="1" ht="3" customHeight="1">
      <c r="A17" s="318" t="s">
        <v>78</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c r="A18" s="318"/>
      <c r="B18" s="318"/>
      <c r="C18" s="318"/>
      <c r="D18" s="318"/>
      <c r="E18" s="318"/>
      <c r="F18" s="318"/>
      <c r="G18" s="313" t="s">
        <v>121</v>
      </c>
      <c r="H18" s="313"/>
      <c r="I18" s="313"/>
      <c r="J18" s="313"/>
      <c r="K18" s="313"/>
      <c r="L18" s="313"/>
      <c r="M18" s="314"/>
      <c r="N18" s="194">
        <v>8.8653908309217098</v>
      </c>
      <c r="O18" s="302">
        <v>8.8653908309217098</v>
      </c>
      <c r="P18" s="303"/>
      <c r="Q18" s="303"/>
      <c r="R18" s="303"/>
      <c r="S18" s="303"/>
      <c r="T18" s="303"/>
      <c r="U18" s="194">
        <v>57.446742693420724</v>
      </c>
      <c r="V18" s="302">
        <v>57.446742693420724</v>
      </c>
      <c r="W18" s="303"/>
      <c r="X18" s="303"/>
      <c r="Y18" s="303"/>
      <c r="Z18" s="303"/>
      <c r="AA18" s="303"/>
      <c r="AB18" s="194">
        <v>20.060865493233415</v>
      </c>
      <c r="AC18" s="302">
        <v>20.060865493233415</v>
      </c>
      <c r="AD18" s="303"/>
      <c r="AE18" s="303"/>
      <c r="AF18" s="303"/>
      <c r="AG18" s="303"/>
      <c r="AH18" s="303"/>
      <c r="AI18" s="194">
        <v>13.627000982424086</v>
      </c>
      <c r="AJ18" s="302">
        <v>13.627000982424086</v>
      </c>
      <c r="AK18" s="303"/>
      <c r="AL18" s="303"/>
      <c r="AM18" s="303"/>
      <c r="AN18" s="303"/>
      <c r="AO18" s="303"/>
      <c r="BV18" s="187"/>
      <c r="BW18" s="187"/>
      <c r="BX18" s="187"/>
      <c r="BY18" s="187"/>
      <c r="BZ18" s="187"/>
      <c r="CA18" s="187"/>
    </row>
    <row r="19" spans="1:79" s="65" customFormat="1" ht="3.95" customHeight="1">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c r="A20" s="318"/>
      <c r="B20" s="318"/>
      <c r="C20" s="318"/>
      <c r="D20" s="318"/>
      <c r="E20" s="318"/>
      <c r="F20" s="318"/>
      <c r="G20" s="313" t="s">
        <v>47</v>
      </c>
      <c r="H20" s="313"/>
      <c r="I20" s="313"/>
      <c r="J20" s="313"/>
      <c r="K20" s="313"/>
      <c r="L20" s="313"/>
      <c r="M20" s="314"/>
      <c r="N20" s="194">
        <v>11.305399449765829</v>
      </c>
      <c r="O20" s="302">
        <v>11.305399449765829</v>
      </c>
      <c r="P20" s="303"/>
      <c r="Q20" s="303"/>
      <c r="R20" s="303"/>
      <c r="S20" s="303"/>
      <c r="T20" s="303"/>
      <c r="U20" s="194">
        <v>27.791368686703276</v>
      </c>
      <c r="V20" s="302">
        <v>27.791368686703276</v>
      </c>
      <c r="W20" s="303"/>
      <c r="X20" s="303"/>
      <c r="Y20" s="303"/>
      <c r="Z20" s="303"/>
      <c r="AA20" s="303"/>
      <c r="AB20" s="194">
        <v>34.724273478486012</v>
      </c>
      <c r="AC20" s="302">
        <v>34.724273478486012</v>
      </c>
      <c r="AD20" s="303"/>
      <c r="AE20" s="303"/>
      <c r="AF20" s="303"/>
      <c r="AG20" s="303"/>
      <c r="AH20" s="303"/>
      <c r="AI20" s="194">
        <v>26.178958385044787</v>
      </c>
      <c r="AJ20" s="302">
        <v>26.178958385044787</v>
      </c>
      <c r="AK20" s="303"/>
      <c r="AL20" s="303"/>
      <c r="AM20" s="303"/>
      <c r="AN20" s="303"/>
      <c r="AO20" s="303"/>
      <c r="BV20" s="187"/>
      <c r="BW20" s="187"/>
      <c r="BX20" s="187"/>
      <c r="BY20" s="187"/>
      <c r="BZ20" s="187"/>
      <c r="CA20" s="187"/>
    </row>
    <row r="21" spans="1:79" s="65" customFormat="1" ht="3.95" customHeight="1">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c r="A22" s="318"/>
      <c r="B22" s="318"/>
      <c r="C22" s="318"/>
      <c r="D22" s="318"/>
      <c r="E22" s="318"/>
      <c r="F22" s="318"/>
      <c r="G22" s="313" t="s">
        <v>102</v>
      </c>
      <c r="H22" s="313"/>
      <c r="I22" s="313"/>
      <c r="J22" s="313"/>
      <c r="K22" s="313"/>
      <c r="L22" s="313"/>
      <c r="M22" s="314"/>
      <c r="N22" s="194">
        <v>14.553004847141752</v>
      </c>
      <c r="O22" s="302">
        <v>14.553004847141752</v>
      </c>
      <c r="P22" s="303"/>
      <c r="Q22" s="303"/>
      <c r="R22" s="303"/>
      <c r="S22" s="303"/>
      <c r="T22" s="303"/>
      <c r="U22" s="194">
        <v>49.111120941884224</v>
      </c>
      <c r="V22" s="302">
        <v>49.111120941884224</v>
      </c>
      <c r="W22" s="303"/>
      <c r="X22" s="303"/>
      <c r="Y22" s="303"/>
      <c r="Z22" s="303"/>
      <c r="AA22" s="303"/>
      <c r="AB22" s="194">
        <v>22.456270481674537</v>
      </c>
      <c r="AC22" s="302">
        <v>22.456270481674537</v>
      </c>
      <c r="AD22" s="303"/>
      <c r="AE22" s="303"/>
      <c r="AF22" s="303"/>
      <c r="AG22" s="303"/>
      <c r="AH22" s="303"/>
      <c r="AI22" s="194">
        <v>13.879603729299264</v>
      </c>
      <c r="AJ22" s="302">
        <v>13.879603729299264</v>
      </c>
      <c r="AK22" s="303"/>
      <c r="AL22" s="303"/>
      <c r="AM22" s="303"/>
      <c r="AN22" s="303"/>
      <c r="AO22" s="303"/>
      <c r="BV22" s="187"/>
      <c r="BW22" s="187"/>
      <c r="BX22" s="187"/>
      <c r="BY22" s="187"/>
      <c r="BZ22" s="187"/>
      <c r="CA22" s="187"/>
    </row>
    <row r="23" spans="1:79" s="63" customFormat="1" ht="3.95" customHeight="1">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c r="A24" s="318"/>
      <c r="B24" s="318"/>
      <c r="C24" s="318"/>
      <c r="D24" s="318"/>
      <c r="E24" s="318"/>
      <c r="F24" s="318"/>
      <c r="G24" s="313" t="s">
        <v>123</v>
      </c>
      <c r="H24" s="313"/>
      <c r="I24" s="313"/>
      <c r="J24" s="313"/>
      <c r="K24" s="313"/>
      <c r="L24" s="313"/>
      <c r="M24" s="314"/>
      <c r="N24" s="194">
        <v>8.0484605994101166</v>
      </c>
      <c r="O24" s="302">
        <v>8.0484605994101166</v>
      </c>
      <c r="P24" s="303"/>
      <c r="Q24" s="303"/>
      <c r="R24" s="303"/>
      <c r="S24" s="303"/>
      <c r="T24" s="303"/>
      <c r="U24" s="194">
        <v>29.212870330997305</v>
      </c>
      <c r="V24" s="302">
        <v>29.212870330997305</v>
      </c>
      <c r="W24" s="303"/>
      <c r="X24" s="303"/>
      <c r="Y24" s="303"/>
      <c r="Z24" s="303"/>
      <c r="AA24" s="303"/>
      <c r="AB24" s="194">
        <v>37.552578424784919</v>
      </c>
      <c r="AC24" s="302">
        <v>37.552578424784919</v>
      </c>
      <c r="AD24" s="303"/>
      <c r="AE24" s="303"/>
      <c r="AF24" s="303"/>
      <c r="AG24" s="303"/>
      <c r="AH24" s="303"/>
      <c r="AI24" s="194">
        <v>25.186090644804889</v>
      </c>
      <c r="AJ24" s="302">
        <v>25.186090644804889</v>
      </c>
      <c r="AK24" s="303"/>
      <c r="AL24" s="303"/>
      <c r="AM24" s="303"/>
      <c r="AN24" s="303"/>
      <c r="AO24" s="303"/>
      <c r="BV24" s="187"/>
      <c r="BW24" s="187"/>
      <c r="BX24" s="187"/>
      <c r="BY24" s="187"/>
      <c r="BZ24" s="187"/>
      <c r="CA24" s="187"/>
    </row>
    <row r="25" spans="1:79" s="65" customFormat="1" ht="3" customHeight="1">
      <c r="A25" s="318"/>
      <c r="B25" s="318"/>
      <c r="C25" s="318"/>
      <c r="D25" s="318"/>
      <c r="E25" s="318"/>
      <c r="F25" s="318"/>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c r="A27" s="200" t="s">
        <v>54</v>
      </c>
      <c r="B27" s="161"/>
      <c r="C27" s="161"/>
      <c r="D27" s="161"/>
      <c r="E27" s="161"/>
      <c r="F27" s="161"/>
      <c r="G27" s="184"/>
      <c r="H27" s="184"/>
      <c r="I27" s="184"/>
      <c r="J27" s="184"/>
      <c r="K27" s="184"/>
      <c r="L27" s="184"/>
      <c r="M27" s="140"/>
      <c r="N27" s="231" t="s">
        <v>97</v>
      </c>
      <c r="O27" s="232"/>
      <c r="P27" s="232"/>
      <c r="Q27" s="232"/>
      <c r="R27" s="232"/>
      <c r="S27" s="232"/>
      <c r="T27" s="232"/>
      <c r="U27" s="231" t="s">
        <v>98</v>
      </c>
      <c r="V27" s="232"/>
      <c r="W27" s="232"/>
      <c r="X27" s="232"/>
      <c r="Y27" s="232"/>
      <c r="Z27" s="232"/>
      <c r="AA27" s="232"/>
      <c r="AB27" s="231" t="s">
        <v>99</v>
      </c>
      <c r="AC27" s="232"/>
      <c r="AD27" s="232"/>
      <c r="AE27" s="233"/>
      <c r="AF27" s="232"/>
      <c r="AG27" s="232"/>
      <c r="AH27" s="232"/>
      <c r="AI27" s="231" t="s">
        <v>100</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c r="A28" s="318" t="s">
        <v>79</v>
      </c>
      <c r="B28" s="318"/>
      <c r="C28" s="318"/>
      <c r="D28" s="318"/>
      <c r="E28" s="318"/>
      <c r="F28" s="318"/>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c r="A29" s="318"/>
      <c r="B29" s="318"/>
      <c r="C29" s="318"/>
      <c r="D29" s="318"/>
      <c r="E29" s="318"/>
      <c r="F29" s="318"/>
      <c r="G29" s="313" t="s">
        <v>121</v>
      </c>
      <c r="H29" s="313"/>
      <c r="I29" s="313"/>
      <c r="J29" s="313"/>
      <c r="K29" s="313"/>
      <c r="L29" s="313"/>
      <c r="M29" s="314"/>
      <c r="N29" s="194">
        <v>8.8653908309217098</v>
      </c>
      <c r="O29" s="302">
        <v>8.8653908309217098</v>
      </c>
      <c r="P29" s="303"/>
      <c r="Q29" s="303"/>
      <c r="R29" s="303"/>
      <c r="S29" s="303"/>
      <c r="T29" s="303"/>
      <c r="U29" s="194">
        <v>49.94927875563878</v>
      </c>
      <c r="V29" s="302">
        <v>49.94927875563878</v>
      </c>
      <c r="W29" s="303"/>
      <c r="X29" s="303"/>
      <c r="Y29" s="303"/>
      <c r="Z29" s="303"/>
      <c r="AA29" s="303"/>
      <c r="AB29" s="194">
        <v>20.060865493233411</v>
      </c>
      <c r="AC29" s="302">
        <v>20.060865493233411</v>
      </c>
      <c r="AD29" s="303"/>
      <c r="AE29" s="303"/>
      <c r="AF29" s="303"/>
      <c r="AG29" s="303"/>
      <c r="AH29" s="303"/>
      <c r="AI29" s="194">
        <v>21.12446492020602</v>
      </c>
      <c r="AJ29" s="302">
        <v>21.12446492020602</v>
      </c>
      <c r="AK29" s="303"/>
      <c r="AL29" s="303"/>
      <c r="AM29" s="303"/>
      <c r="AN29" s="303"/>
      <c r="AO29" s="303"/>
      <c r="AT29" s="160"/>
      <c r="AU29" s="160"/>
      <c r="AV29" s="160"/>
      <c r="AW29" s="160"/>
      <c r="AX29" s="160"/>
      <c r="AY29" s="160"/>
      <c r="AZ29" s="160"/>
      <c r="BA29" s="160"/>
      <c r="BB29" s="160"/>
      <c r="BC29" s="160"/>
      <c r="BD29" s="160"/>
      <c r="BE29" s="160"/>
      <c r="BF29" s="160"/>
      <c r="BG29" s="158"/>
    </row>
    <row r="30" spans="1:79" s="65" customFormat="1" ht="3.95" customHeight="1">
      <c r="A30" s="318"/>
      <c r="B30" s="318"/>
      <c r="C30" s="318"/>
      <c r="D30" s="318"/>
      <c r="E30" s="318"/>
      <c r="F30" s="318"/>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c r="A31" s="318"/>
      <c r="B31" s="318"/>
      <c r="C31" s="318"/>
      <c r="D31" s="318"/>
      <c r="E31" s="318"/>
      <c r="F31" s="318"/>
      <c r="G31" s="313" t="s">
        <v>47</v>
      </c>
      <c r="H31" s="313"/>
      <c r="I31" s="313"/>
      <c r="J31" s="313"/>
      <c r="K31" s="313"/>
      <c r="L31" s="313"/>
      <c r="M31" s="314"/>
      <c r="N31" s="194">
        <v>4.8679328883246944</v>
      </c>
      <c r="O31" s="302">
        <v>4.8679328883246944</v>
      </c>
      <c r="P31" s="303"/>
      <c r="Q31" s="303"/>
      <c r="R31" s="303"/>
      <c r="S31" s="303"/>
      <c r="T31" s="303"/>
      <c r="U31" s="194">
        <v>33.986166100410379</v>
      </c>
      <c r="V31" s="302">
        <v>33.986166100410379</v>
      </c>
      <c r="W31" s="303"/>
      <c r="X31" s="303"/>
      <c r="Y31" s="303"/>
      <c r="Z31" s="303"/>
      <c r="AA31" s="303"/>
      <c r="AB31" s="194">
        <v>36.654242540511959</v>
      </c>
      <c r="AC31" s="302">
        <v>36.654242540511959</v>
      </c>
      <c r="AD31" s="303"/>
      <c r="AE31" s="303"/>
      <c r="AF31" s="303"/>
      <c r="AG31" s="303"/>
      <c r="AH31" s="303"/>
      <c r="AI31" s="194">
        <v>24.491658470752707</v>
      </c>
      <c r="AJ31" s="302">
        <v>24.491658470752707</v>
      </c>
      <c r="AK31" s="303"/>
      <c r="AL31" s="303"/>
      <c r="AM31" s="303"/>
      <c r="AN31" s="303"/>
      <c r="AO31" s="303"/>
      <c r="AT31" s="157"/>
      <c r="AU31" s="157"/>
      <c r="AV31" s="157"/>
      <c r="AW31" s="157"/>
      <c r="AX31" s="157"/>
      <c r="AY31" s="157"/>
      <c r="AZ31" s="157"/>
      <c r="BA31" s="316"/>
      <c r="BB31" s="316"/>
      <c r="BC31" s="316"/>
      <c r="BD31" s="316"/>
      <c r="BE31" s="316"/>
      <c r="BF31" s="316"/>
      <c r="BG31" s="316"/>
    </row>
    <row r="32" spans="1:79" s="65" customFormat="1" ht="3.95" customHeight="1">
      <c r="A32" s="318"/>
      <c r="B32" s="318"/>
      <c r="C32" s="318"/>
      <c r="D32" s="318"/>
      <c r="E32" s="318"/>
      <c r="F32" s="318"/>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c r="A33" s="318"/>
      <c r="B33" s="318"/>
      <c r="C33" s="318"/>
      <c r="D33" s="318"/>
      <c r="E33" s="318"/>
      <c r="F33" s="318"/>
      <c r="G33" s="313" t="s">
        <v>102</v>
      </c>
      <c r="H33" s="313"/>
      <c r="I33" s="313"/>
      <c r="J33" s="313"/>
      <c r="K33" s="313"/>
      <c r="L33" s="313"/>
      <c r="M33" s="314"/>
      <c r="N33" s="194">
        <v>9.1072623512795605</v>
      </c>
      <c r="O33" s="302">
        <v>9.1072623512795605</v>
      </c>
      <c r="P33" s="303"/>
      <c r="Q33" s="303"/>
      <c r="R33" s="303"/>
      <c r="S33" s="303"/>
      <c r="T33" s="303"/>
      <c r="U33" s="194">
        <v>51.902923039688886</v>
      </c>
      <c r="V33" s="302">
        <v>51.902923039688886</v>
      </c>
      <c r="W33" s="303"/>
      <c r="X33" s="303"/>
      <c r="Y33" s="303"/>
      <c r="Z33" s="303"/>
      <c r="AA33" s="303"/>
      <c r="AB33" s="194">
        <v>22.748289450698405</v>
      </c>
      <c r="AC33" s="302">
        <v>22.748289450698405</v>
      </c>
      <c r="AD33" s="303"/>
      <c r="AE33" s="303"/>
      <c r="AF33" s="303"/>
      <c r="AG33" s="303"/>
      <c r="AH33" s="303"/>
      <c r="AI33" s="194">
        <v>16.241525158332905</v>
      </c>
      <c r="AJ33" s="302">
        <v>16.241525158332905</v>
      </c>
      <c r="AK33" s="303"/>
      <c r="AL33" s="303"/>
      <c r="AM33" s="303"/>
      <c r="AN33" s="303"/>
      <c r="AO33" s="303"/>
      <c r="AS33" s="157"/>
      <c r="AT33" s="157"/>
      <c r="AU33" s="157"/>
      <c r="AV33" s="157"/>
      <c r="AW33" s="157"/>
      <c r="AX33" s="157"/>
      <c r="AY33" s="157"/>
      <c r="AZ33" s="157"/>
      <c r="BA33" s="316"/>
      <c r="BB33" s="316"/>
      <c r="BC33" s="316"/>
      <c r="BD33" s="316"/>
      <c r="BE33" s="316"/>
      <c r="BF33" s="316"/>
      <c r="BG33" s="316"/>
    </row>
    <row r="34" spans="1:88" s="63" customFormat="1" ht="3.95" customHeight="1">
      <c r="A34" s="318"/>
      <c r="B34" s="318"/>
      <c r="C34" s="318"/>
      <c r="D34" s="318"/>
      <c r="E34" s="318"/>
      <c r="F34" s="318"/>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c r="A35" s="318"/>
      <c r="B35" s="318"/>
      <c r="C35" s="318"/>
      <c r="D35" s="318"/>
      <c r="E35" s="318"/>
      <c r="F35" s="318"/>
      <c r="G35" s="313" t="s">
        <v>123</v>
      </c>
      <c r="H35" s="313"/>
      <c r="I35" s="313"/>
      <c r="J35" s="313"/>
      <c r="K35" s="313"/>
      <c r="L35" s="313"/>
      <c r="M35" s="314"/>
      <c r="N35" s="194">
        <v>4.8772216068135084</v>
      </c>
      <c r="O35" s="302">
        <v>4.8772216068135084</v>
      </c>
      <c r="P35" s="303"/>
      <c r="Q35" s="303"/>
      <c r="R35" s="303"/>
      <c r="S35" s="303"/>
      <c r="T35" s="303"/>
      <c r="U35" s="194">
        <v>43.88456193011416</v>
      </c>
      <c r="V35" s="302">
        <v>43.88456193011416</v>
      </c>
      <c r="W35" s="303"/>
      <c r="X35" s="303"/>
      <c r="Y35" s="303"/>
      <c r="Z35" s="303"/>
      <c r="AA35" s="303"/>
      <c r="AB35" s="194">
        <v>36.069808178858246</v>
      </c>
      <c r="AC35" s="302">
        <v>36.069808178858246</v>
      </c>
      <c r="AD35" s="303"/>
      <c r="AE35" s="303"/>
      <c r="AF35" s="303"/>
      <c r="AG35" s="303"/>
      <c r="AH35" s="303"/>
      <c r="AI35" s="194">
        <v>15.168408284210489</v>
      </c>
      <c r="AJ35" s="302">
        <v>15.168408284210489</v>
      </c>
      <c r="AK35" s="303"/>
      <c r="AL35" s="303"/>
      <c r="AM35" s="303"/>
      <c r="AN35" s="303"/>
      <c r="AO35" s="303"/>
      <c r="AS35" s="157"/>
      <c r="AT35" s="157"/>
      <c r="AU35" s="157"/>
      <c r="AV35" s="157"/>
      <c r="AW35" s="157"/>
      <c r="AX35" s="157"/>
      <c r="AY35" s="157"/>
      <c r="AZ35" s="157"/>
      <c r="BA35" s="316"/>
      <c r="BB35" s="316"/>
      <c r="BC35" s="316"/>
      <c r="BD35" s="316"/>
      <c r="BE35" s="316"/>
      <c r="BF35" s="316"/>
      <c r="BG35" s="316"/>
    </row>
    <row r="36" spans="1:88" s="65" customFormat="1" ht="3" customHeight="1">
      <c r="A36" s="318"/>
      <c r="B36" s="318"/>
      <c r="C36" s="318"/>
      <c r="D36" s="318"/>
      <c r="E36" s="318"/>
      <c r="F36" s="318"/>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c r="A37" s="318"/>
      <c r="B37" s="318"/>
      <c r="C37" s="318"/>
      <c r="D37" s="318"/>
      <c r="E37" s="318"/>
      <c r="F37" s="318"/>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5"/>
      <c r="BB37" s="315"/>
      <c r="BC37" s="315"/>
      <c r="BD37" s="315"/>
      <c r="BE37" s="315"/>
      <c r="BF37" s="315"/>
      <c r="BG37" s="315"/>
    </row>
    <row r="38" spans="1:88" s="173" customFormat="1" ht="24.75" customHeight="1">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c r="A39" s="201" t="s">
        <v>84</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c r="A40" s="309" t="s">
        <v>106</v>
      </c>
      <c r="B40" s="309"/>
      <c r="C40" s="309"/>
      <c r="D40" s="309"/>
      <c r="E40" s="309"/>
      <c r="F40" s="309"/>
      <c r="G40" s="309"/>
      <c r="H40" s="309"/>
      <c r="I40" s="309"/>
      <c r="J40" s="309"/>
      <c r="K40" s="309"/>
      <c r="L40" s="309"/>
      <c r="M40" s="241"/>
      <c r="N40" s="306" t="s">
        <v>85</v>
      </c>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c r="A41" s="309"/>
      <c r="B41" s="309"/>
      <c r="C41" s="309"/>
      <c r="D41" s="309"/>
      <c r="E41" s="309"/>
      <c r="F41" s="309"/>
      <c r="G41" s="309"/>
      <c r="H41" s="309"/>
      <c r="I41" s="309"/>
      <c r="J41" s="309"/>
      <c r="K41" s="309"/>
      <c r="L41" s="309"/>
      <c r="M41" s="241"/>
      <c r="N41" s="301" t="s">
        <v>103</v>
      </c>
      <c r="O41" s="301"/>
      <c r="P41" s="301"/>
      <c r="Q41" s="301"/>
      <c r="R41" s="301"/>
      <c r="S41" s="301"/>
      <c r="T41" s="301"/>
      <c r="U41" s="301"/>
      <c r="V41" s="253"/>
      <c r="W41" s="301" t="s">
        <v>104</v>
      </c>
      <c r="X41" s="301"/>
      <c r="Y41" s="301"/>
      <c r="Z41" s="301"/>
      <c r="AA41" s="301"/>
      <c r="AB41" s="301"/>
      <c r="AC41" s="301"/>
      <c r="AD41" s="301"/>
      <c r="AE41" s="254"/>
      <c r="AF41" s="301" t="s">
        <v>105</v>
      </c>
      <c r="AG41" s="301"/>
      <c r="AH41" s="301"/>
      <c r="AI41" s="301"/>
      <c r="AJ41" s="301"/>
      <c r="AK41" s="301"/>
      <c r="AL41" s="301"/>
      <c r="AM41" s="301"/>
      <c r="AN41" s="192"/>
      <c r="AO41" s="192"/>
      <c r="AW41" s="139"/>
      <c r="AX41" s="139"/>
      <c r="AY41" s="139"/>
      <c r="AZ41" s="139"/>
      <c r="BA41" s="17"/>
      <c r="BB41" s="17"/>
    </row>
    <row r="42" spans="1:88" s="250" customFormat="1" ht="3" customHeight="1">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c r="A44" s="241"/>
      <c r="B44" s="241"/>
      <c r="C44" s="241"/>
      <c r="D44" s="241"/>
      <c r="E44" s="311" t="s">
        <v>121</v>
      </c>
      <c r="F44" s="312"/>
      <c r="G44" s="312"/>
      <c r="H44" s="312"/>
      <c r="I44" s="312"/>
      <c r="J44" s="312"/>
      <c r="K44" s="312"/>
      <c r="L44" s="312"/>
      <c r="M44" s="312"/>
      <c r="N44" s="245">
        <v>72.322096367727767</v>
      </c>
      <c r="O44" s="304">
        <v>72.322096367727767</v>
      </c>
      <c r="P44" s="305"/>
      <c r="Q44" s="305"/>
      <c r="R44" s="305"/>
      <c r="S44" s="305"/>
      <c r="T44" s="305"/>
      <c r="U44" s="305"/>
      <c r="V44" s="186"/>
      <c r="W44" s="245">
        <v>53.258196809866817</v>
      </c>
      <c r="X44" s="304">
        <v>53.258196809866817</v>
      </c>
      <c r="Y44" s="305"/>
      <c r="Z44" s="305"/>
      <c r="AA44" s="305"/>
      <c r="AB44" s="305"/>
      <c r="AC44" s="305"/>
      <c r="AD44" s="305"/>
      <c r="AE44" s="186"/>
      <c r="AF44" s="245">
        <v>73.809597462124401</v>
      </c>
      <c r="AG44" s="304">
        <v>73.809597462124401</v>
      </c>
      <c r="AH44" s="305"/>
      <c r="AI44" s="305"/>
      <c r="AJ44" s="305"/>
      <c r="AK44" s="305"/>
      <c r="AL44" s="305"/>
      <c r="AM44" s="305"/>
      <c r="AN44" s="192"/>
      <c r="AO44" s="192"/>
      <c r="AW44" s="139"/>
      <c r="AX44" s="139"/>
      <c r="AY44" s="139"/>
      <c r="AZ44" s="139"/>
      <c r="BA44" s="139"/>
      <c r="BB44" s="139"/>
      <c r="BC44" s="17"/>
      <c r="BD44" s="17"/>
      <c r="BE44" s="17"/>
    </row>
    <row r="45" spans="1:88" customFormat="1" ht="3.95" customHeight="1">
      <c r="A45" s="241"/>
      <c r="B45" s="241"/>
      <c r="C45" s="241"/>
      <c r="D45" s="241"/>
      <c r="E45" s="241"/>
      <c r="F45" s="192"/>
      <c r="G45" s="310"/>
      <c r="H45" s="310"/>
      <c r="I45" s="310"/>
      <c r="J45" s="310"/>
      <c r="K45" s="310"/>
      <c r="L45" s="310"/>
      <c r="M45" s="310"/>
      <c r="N45" s="246"/>
      <c r="O45" s="307"/>
      <c r="P45" s="308"/>
      <c r="Q45" s="308"/>
      <c r="R45" s="308"/>
      <c r="S45" s="308"/>
      <c r="T45" s="308"/>
      <c r="U45" s="308"/>
      <c r="V45" s="186"/>
      <c r="W45" s="246"/>
      <c r="X45" s="307"/>
      <c r="Y45" s="308"/>
      <c r="Z45" s="308"/>
      <c r="AA45" s="308"/>
      <c r="AB45" s="308"/>
      <c r="AC45" s="308"/>
      <c r="AD45" s="308"/>
      <c r="AE45" s="186"/>
      <c r="AF45" s="246"/>
      <c r="AG45" s="307"/>
      <c r="AH45" s="308"/>
      <c r="AI45" s="308"/>
      <c r="AJ45" s="308"/>
      <c r="AK45" s="308"/>
      <c r="AL45" s="308"/>
      <c r="AM45" s="308"/>
      <c r="AN45" s="192"/>
      <c r="AO45" s="192"/>
      <c r="AW45" s="139"/>
      <c r="AX45" s="139"/>
      <c r="AY45" s="139"/>
      <c r="AZ45" s="139"/>
      <c r="BA45" s="139"/>
      <c r="BB45" s="139"/>
      <c r="BC45" s="17"/>
      <c r="BD45" s="17"/>
      <c r="BE45" s="17"/>
    </row>
    <row r="46" spans="1:88" customFormat="1" ht="17.100000000000001" customHeight="1">
      <c r="A46" s="241"/>
      <c r="B46" s="241"/>
      <c r="C46" s="241"/>
      <c r="D46" s="241"/>
      <c r="E46" s="311" t="s">
        <v>47</v>
      </c>
      <c r="F46" s="312"/>
      <c r="G46" s="312"/>
      <c r="H46" s="312"/>
      <c r="I46" s="312"/>
      <c r="J46" s="312"/>
      <c r="K46" s="312"/>
      <c r="L46" s="312"/>
      <c r="M46" s="312"/>
      <c r="N46" s="245">
        <v>68.469719789925946</v>
      </c>
      <c r="O46" s="304">
        <v>68.469719789925946</v>
      </c>
      <c r="P46" s="305"/>
      <c r="Q46" s="305"/>
      <c r="R46" s="305"/>
      <c r="S46" s="305"/>
      <c r="T46" s="305"/>
      <c r="U46" s="305"/>
      <c r="V46" s="186"/>
      <c r="W46" s="245">
        <v>41.78341687284798</v>
      </c>
      <c r="X46" s="304">
        <v>41.78341687284798</v>
      </c>
      <c r="Y46" s="305"/>
      <c r="Z46" s="305"/>
      <c r="AA46" s="305"/>
      <c r="AB46" s="305"/>
      <c r="AC46" s="305"/>
      <c r="AD46" s="305"/>
      <c r="AE46" s="186"/>
      <c r="AF46" s="245">
        <v>56.372217176876603</v>
      </c>
      <c r="AG46" s="304">
        <v>56.372217176876603</v>
      </c>
      <c r="AH46" s="305"/>
      <c r="AI46" s="305"/>
      <c r="AJ46" s="305"/>
      <c r="AK46" s="305"/>
      <c r="AL46" s="305"/>
      <c r="AM46" s="305"/>
      <c r="AN46" s="192"/>
      <c r="AO46" s="192"/>
      <c r="AW46" s="139"/>
      <c r="AX46" s="139"/>
      <c r="AY46" s="139"/>
      <c r="AZ46" s="139"/>
      <c r="BA46" s="139"/>
      <c r="BB46" s="139"/>
      <c r="BC46" s="17"/>
      <c r="BD46" s="17"/>
      <c r="BE46" s="17"/>
    </row>
    <row r="47" spans="1:88" customFormat="1" ht="3.95" customHeight="1">
      <c r="A47" s="241"/>
      <c r="B47" s="241"/>
      <c r="C47" s="241"/>
      <c r="D47" s="241"/>
      <c r="E47" s="241"/>
      <c r="F47" s="192"/>
      <c r="G47" s="310"/>
      <c r="H47" s="310"/>
      <c r="I47" s="310"/>
      <c r="J47" s="310"/>
      <c r="K47" s="310"/>
      <c r="L47" s="310"/>
      <c r="M47" s="310"/>
      <c r="N47" s="246"/>
      <c r="O47" s="307"/>
      <c r="P47" s="308"/>
      <c r="Q47" s="308"/>
      <c r="R47" s="308"/>
      <c r="S47" s="308"/>
      <c r="T47" s="308"/>
      <c r="U47" s="308"/>
      <c r="V47" s="186"/>
      <c r="W47" s="246"/>
      <c r="X47" s="307"/>
      <c r="Y47" s="308"/>
      <c r="Z47" s="308"/>
      <c r="AA47" s="308"/>
      <c r="AB47" s="308"/>
      <c r="AC47" s="308"/>
      <c r="AD47" s="308"/>
      <c r="AE47" s="186"/>
      <c r="AF47" s="246"/>
      <c r="AG47" s="307"/>
      <c r="AH47" s="308"/>
      <c r="AI47" s="308"/>
      <c r="AJ47" s="308"/>
      <c r="AK47" s="308"/>
      <c r="AL47" s="308"/>
      <c r="AM47" s="308"/>
      <c r="AN47" s="192"/>
      <c r="AO47" s="192"/>
      <c r="AW47" s="139"/>
      <c r="AX47" s="139"/>
      <c r="AY47" s="139"/>
      <c r="AZ47" s="139"/>
      <c r="BA47" s="139"/>
      <c r="BB47" s="139"/>
      <c r="BC47" s="17"/>
      <c r="BD47" s="17"/>
      <c r="BE47" s="17"/>
    </row>
    <row r="48" spans="1:88" customFormat="1" ht="17.100000000000001" customHeight="1">
      <c r="A48" s="241"/>
      <c r="B48" s="241"/>
      <c r="C48" s="241"/>
      <c r="D48" s="241"/>
      <c r="E48" s="311" t="s">
        <v>102</v>
      </c>
      <c r="F48" s="312"/>
      <c r="G48" s="312"/>
      <c r="H48" s="312"/>
      <c r="I48" s="312"/>
      <c r="J48" s="312"/>
      <c r="K48" s="312"/>
      <c r="L48" s="312"/>
      <c r="M48" s="312"/>
      <c r="N48" s="245">
        <v>72.382916462462092</v>
      </c>
      <c r="O48" s="304">
        <v>72.382916462462092</v>
      </c>
      <c r="P48" s="305"/>
      <c r="Q48" s="305"/>
      <c r="R48" s="305"/>
      <c r="S48" s="305"/>
      <c r="T48" s="305"/>
      <c r="U48" s="305"/>
      <c r="V48" s="186"/>
      <c r="W48" s="245">
        <v>56.742989995584146</v>
      </c>
      <c r="X48" s="304">
        <v>56.742989995584146</v>
      </c>
      <c r="Y48" s="305"/>
      <c r="Z48" s="305"/>
      <c r="AA48" s="305"/>
      <c r="AB48" s="305"/>
      <c r="AC48" s="305"/>
      <c r="AD48" s="305"/>
      <c r="AE48" s="186"/>
      <c r="AF48" s="245">
        <v>63.096803973738332</v>
      </c>
      <c r="AG48" s="304">
        <v>63.096803973738332</v>
      </c>
      <c r="AH48" s="305"/>
      <c r="AI48" s="305"/>
      <c r="AJ48" s="305"/>
      <c r="AK48" s="305"/>
      <c r="AL48" s="305"/>
      <c r="AM48" s="305"/>
      <c r="AN48" s="192"/>
      <c r="AO48" s="192"/>
      <c r="AW48" s="139"/>
      <c r="AX48" s="139"/>
      <c r="AY48" s="139"/>
      <c r="AZ48" s="139"/>
      <c r="BA48" s="139"/>
      <c r="BB48" s="139"/>
      <c r="BC48" s="17"/>
      <c r="BD48" s="17"/>
      <c r="BE48" s="17"/>
    </row>
    <row r="49" spans="1:86" customFormat="1" ht="3.95" customHeight="1">
      <c r="A49" s="241"/>
      <c r="B49" s="241"/>
      <c r="C49" s="241"/>
      <c r="D49" s="241"/>
      <c r="E49" s="241"/>
      <c r="F49" s="192"/>
      <c r="G49" s="317"/>
      <c r="H49" s="317"/>
      <c r="I49" s="317"/>
      <c r="J49" s="317"/>
      <c r="K49" s="317"/>
      <c r="L49" s="317"/>
      <c r="M49" s="317"/>
      <c r="N49" s="247"/>
      <c r="O49" s="307"/>
      <c r="P49" s="308"/>
      <c r="Q49" s="308"/>
      <c r="R49" s="308"/>
      <c r="S49" s="308"/>
      <c r="T49" s="308"/>
      <c r="U49" s="308"/>
      <c r="V49" s="186"/>
      <c r="W49" s="247"/>
      <c r="X49" s="307"/>
      <c r="Y49" s="308"/>
      <c r="Z49" s="308"/>
      <c r="AA49" s="308"/>
      <c r="AB49" s="308"/>
      <c r="AC49" s="308"/>
      <c r="AD49" s="308"/>
      <c r="AE49" s="186"/>
      <c r="AF49" s="247"/>
      <c r="AG49" s="307"/>
      <c r="AH49" s="308"/>
      <c r="AI49" s="308"/>
      <c r="AJ49" s="308"/>
      <c r="AK49" s="308"/>
      <c r="AL49" s="308"/>
      <c r="AM49" s="308"/>
      <c r="AN49" s="192"/>
      <c r="AO49" s="192"/>
      <c r="AW49" s="139"/>
      <c r="AX49" s="139"/>
      <c r="AY49" s="139"/>
      <c r="AZ49" s="139"/>
      <c r="BA49" s="139"/>
      <c r="BB49" s="139"/>
      <c r="BC49" s="17"/>
      <c r="BD49" s="17"/>
      <c r="BE49" s="17"/>
    </row>
    <row r="50" spans="1:86" customFormat="1" ht="17.100000000000001" customHeight="1">
      <c r="A50" s="241"/>
      <c r="B50" s="241"/>
      <c r="C50" s="241"/>
      <c r="D50" s="241"/>
      <c r="E50" s="311" t="s">
        <v>123</v>
      </c>
      <c r="F50" s="312"/>
      <c r="G50" s="312"/>
      <c r="H50" s="312"/>
      <c r="I50" s="312"/>
      <c r="J50" s="312"/>
      <c r="K50" s="312"/>
      <c r="L50" s="312"/>
      <c r="M50" s="312"/>
      <c r="N50" s="245">
        <v>75.122116547825357</v>
      </c>
      <c r="O50" s="304">
        <v>75.122116547825357</v>
      </c>
      <c r="P50" s="305"/>
      <c r="Q50" s="305"/>
      <c r="R50" s="305"/>
      <c r="S50" s="305"/>
      <c r="T50" s="305"/>
      <c r="U50" s="305"/>
      <c r="V50" s="186"/>
      <c r="W50" s="245">
        <v>56.396743754657578</v>
      </c>
      <c r="X50" s="304">
        <v>56.396743754657578</v>
      </c>
      <c r="Y50" s="305"/>
      <c r="Z50" s="305"/>
      <c r="AA50" s="305"/>
      <c r="AB50" s="305"/>
      <c r="AC50" s="305"/>
      <c r="AD50" s="305"/>
      <c r="AE50" s="186"/>
      <c r="AF50" s="245">
        <v>69.177704209299534</v>
      </c>
      <c r="AG50" s="304">
        <v>69.177704209299534</v>
      </c>
      <c r="AH50" s="305"/>
      <c r="AI50" s="305"/>
      <c r="AJ50" s="305"/>
      <c r="AK50" s="305"/>
      <c r="AL50" s="305"/>
      <c r="AM50" s="305"/>
      <c r="AN50" s="192"/>
      <c r="AO50" s="192"/>
      <c r="AW50" s="139"/>
      <c r="AX50" s="139"/>
      <c r="AY50" s="139"/>
      <c r="AZ50" s="139"/>
      <c r="BA50" s="139"/>
      <c r="BB50" s="139"/>
      <c r="BC50" s="17"/>
      <c r="BD50" s="17"/>
      <c r="BE50" s="17"/>
    </row>
    <row r="51" spans="1:86" customFormat="1" ht="3" customHeight="1">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c r="A52" s="266" t="s">
        <v>111</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c r="A53" s="319" t="s">
        <v>63</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row r="55" spans="1:86" ht="14.1" customHeight="1"/>
    <row r="56" spans="1:86" ht="14.1" customHeight="1"/>
    <row r="57" spans="1:86" ht="14.1" customHeight="1"/>
    <row r="58" spans="1:86" ht="14.1" customHeight="1"/>
    <row r="59" spans="1:86" ht="14.1" customHeight="1"/>
    <row r="60" spans="1:86" ht="14.1" customHeight="1"/>
    <row r="61" spans="1:86" ht="14.1" customHeight="1">
      <c r="BB61" s="137"/>
      <c r="BC61" s="138"/>
      <c r="BD61" s="138"/>
      <c r="BE61" s="138"/>
      <c r="BF61" s="138"/>
    </row>
    <row r="62" spans="1:86" ht="14.1" customHeight="1">
      <c r="BB62" s="137"/>
      <c r="BC62" s="138"/>
      <c r="BD62" s="138"/>
      <c r="BE62" s="138"/>
      <c r="BF62" s="138"/>
    </row>
    <row r="63" spans="1:86" ht="14.1" customHeight="1">
      <c r="BB63" s="137"/>
      <c r="BC63" s="138"/>
      <c r="BD63" s="138"/>
      <c r="BE63" s="138"/>
      <c r="BF63" s="138"/>
    </row>
    <row r="64" spans="1:86" ht="14.1" customHeight="1">
      <c r="BB64" s="137"/>
      <c r="BC64" s="138"/>
      <c r="BD64" s="138"/>
      <c r="BE64" s="138"/>
      <c r="BF64" s="138"/>
    </row>
    <row r="65" spans="33:58" ht="14.1" customHeight="1">
      <c r="BC65" s="139"/>
      <c r="BD65" s="139"/>
      <c r="BE65" s="139"/>
      <c r="BF65" s="139"/>
    </row>
    <row r="66" spans="33:58" ht="14.1" customHeight="1"/>
    <row r="67" spans="33:58" ht="14.1" customHeight="1"/>
    <row r="68" spans="33:58" ht="14.1" customHeight="1"/>
    <row r="69" spans="33:58" ht="14.1" customHeight="1">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AC13 V9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pageSetUpPr autoPageBreaks="0"/>
  </sheetPr>
  <dimension ref="A1:CA302"/>
  <sheetViews>
    <sheetView showGridLines="0" zoomScaleNormal="100" zoomScaleSheetLayoutView="100" workbookViewId="0"/>
  </sheetViews>
  <sheetFormatPr defaultColWidth="9.140625" defaultRowHeight="12.75"/>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c r="J1" s="298" t="s">
        <v>119</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c r="J2" s="299" t="s">
        <v>34</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c r="A3" s="62"/>
      <c r="B3" s="62"/>
      <c r="C3" s="62"/>
      <c r="D3" s="62"/>
      <c r="E3" s="62"/>
      <c r="F3" s="62"/>
      <c r="G3" s="62"/>
      <c r="H3" s="62"/>
      <c r="I3" s="62"/>
      <c r="J3" s="300" t="s">
        <v>122</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c r="A4" s="207" t="s">
        <v>131</v>
      </c>
      <c r="B4" s="208"/>
      <c r="C4" s="208"/>
      <c r="D4" s="208"/>
      <c r="E4" s="208"/>
      <c r="F4" s="208"/>
      <c r="G4" s="208"/>
      <c r="H4" s="208"/>
      <c r="I4" s="208"/>
      <c r="J4" s="208"/>
      <c r="AG4" s="210"/>
      <c r="AH4" s="210"/>
      <c r="AW4" s="210"/>
      <c r="AX4" s="210"/>
      <c r="AY4" s="210"/>
      <c r="AZ4" s="210"/>
      <c r="BA4" s="210"/>
      <c r="BB4" s="210"/>
    </row>
    <row r="5" spans="1:54" s="158" customFormat="1" ht="21" customHeight="1">
      <c r="A5" s="200" t="s">
        <v>49</v>
      </c>
      <c r="B5" s="161"/>
      <c r="C5" s="161"/>
      <c r="D5" s="161"/>
      <c r="E5" s="161"/>
      <c r="F5" s="161"/>
      <c r="G5" s="184"/>
      <c r="H5" s="184"/>
      <c r="I5" s="184"/>
      <c r="J5" s="184"/>
      <c r="K5" s="184"/>
      <c r="L5" s="184"/>
      <c r="M5" s="140"/>
      <c r="N5" s="231" t="s">
        <v>94</v>
      </c>
      <c r="O5" s="232"/>
      <c r="P5" s="232"/>
      <c r="Q5" s="232"/>
      <c r="R5" s="232"/>
      <c r="S5" s="232"/>
      <c r="T5" s="232"/>
      <c r="U5" s="231" t="s">
        <v>96</v>
      </c>
      <c r="V5" s="232"/>
      <c r="W5" s="232"/>
      <c r="X5" s="232"/>
      <c r="Y5" s="232"/>
      <c r="Z5" s="232"/>
      <c r="AA5" s="232"/>
      <c r="AB5" s="231" t="s">
        <v>95</v>
      </c>
      <c r="AC5" s="232"/>
      <c r="AD5" s="234"/>
      <c r="AE5" s="195"/>
      <c r="AF5" s="196"/>
      <c r="AG5" s="195"/>
      <c r="AH5" s="195"/>
      <c r="AI5" s="195"/>
      <c r="AJ5" s="230"/>
      <c r="AK5" s="195"/>
      <c r="BA5" s="159"/>
    </row>
    <row r="6" spans="1:54" s="148" customFormat="1" ht="3" customHeight="1">
      <c r="A6" s="318" t="s">
        <v>7</v>
      </c>
      <c r="B6" s="318"/>
      <c r="C6" s="318"/>
      <c r="D6" s="318"/>
      <c r="E6" s="318"/>
      <c r="F6" s="318"/>
      <c r="G6" s="184"/>
      <c r="H6" s="184"/>
      <c r="I6" s="184"/>
      <c r="J6" s="184"/>
      <c r="K6" s="184"/>
      <c r="L6" s="184"/>
      <c r="M6" s="185"/>
      <c r="O6" s="229"/>
      <c r="V6" s="229"/>
      <c r="AC6" s="229"/>
      <c r="AE6" s="149"/>
      <c r="BA6" s="150"/>
    </row>
    <row r="7" spans="1:54" s="65" customFormat="1" ht="15" customHeight="1">
      <c r="A7" s="318"/>
      <c r="B7" s="318"/>
      <c r="C7" s="318"/>
      <c r="D7" s="318"/>
      <c r="E7" s="318"/>
      <c r="F7" s="318"/>
      <c r="G7" s="313" t="s">
        <v>121</v>
      </c>
      <c r="H7" s="313"/>
      <c r="I7" s="313"/>
      <c r="J7" s="313"/>
      <c r="K7" s="313"/>
      <c r="L7" s="313"/>
      <c r="M7" s="314"/>
      <c r="N7" s="194">
        <v>27.184246147938357</v>
      </c>
      <c r="O7" s="302">
        <v>27.184246147938357</v>
      </c>
      <c r="P7" s="303"/>
      <c r="Q7" s="303"/>
      <c r="R7" s="303"/>
      <c r="S7" s="303"/>
      <c r="T7" s="303"/>
      <c r="U7" s="194">
        <v>54.669917918686686</v>
      </c>
      <c r="V7" s="302">
        <v>54.669917918686686</v>
      </c>
      <c r="W7" s="303"/>
      <c r="X7" s="303"/>
      <c r="Y7" s="303"/>
      <c r="Z7" s="303"/>
      <c r="AA7" s="303"/>
      <c r="AB7" s="194">
        <v>18.145835933374926</v>
      </c>
      <c r="AC7" s="302">
        <v>18.145835933374926</v>
      </c>
      <c r="AD7" s="303"/>
      <c r="AE7" s="303"/>
      <c r="AF7" s="303"/>
      <c r="AG7" s="303"/>
      <c r="AH7" s="303"/>
      <c r="AP7"/>
      <c r="AQ7"/>
      <c r="AR7"/>
      <c r="AS7"/>
      <c r="AT7"/>
      <c r="BA7" s="66"/>
    </row>
    <row r="8" spans="1:54" s="65" customFormat="1" ht="3.95" customHeight="1">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c r="A9" s="318"/>
      <c r="B9" s="318"/>
      <c r="C9" s="318"/>
      <c r="D9" s="318"/>
      <c r="E9" s="318"/>
      <c r="F9" s="318"/>
      <c r="G9" s="313" t="s">
        <v>47</v>
      </c>
      <c r="H9" s="313"/>
      <c r="I9" s="313"/>
      <c r="J9" s="313"/>
      <c r="K9" s="313"/>
      <c r="L9" s="313"/>
      <c r="M9" s="314"/>
      <c r="N9" s="194">
        <v>11.631464024169164</v>
      </c>
      <c r="O9" s="302">
        <v>11.631464024169164</v>
      </c>
      <c r="P9" s="303"/>
      <c r="Q9" s="303"/>
      <c r="R9" s="303"/>
      <c r="S9" s="303"/>
      <c r="T9" s="303"/>
      <c r="U9" s="194">
        <v>47.104625061148674</v>
      </c>
      <c r="V9" s="302">
        <v>47.104625061148674</v>
      </c>
      <c r="W9" s="303"/>
      <c r="X9" s="303"/>
      <c r="Y9" s="303"/>
      <c r="Z9" s="303"/>
      <c r="AA9" s="303"/>
      <c r="AB9" s="194">
        <v>41.263910914678128</v>
      </c>
      <c r="AC9" s="302">
        <v>41.263910914678128</v>
      </c>
      <c r="AD9" s="303"/>
      <c r="AE9" s="303"/>
      <c r="AF9" s="303"/>
      <c r="AG9" s="303"/>
      <c r="AH9" s="303"/>
      <c r="AT9" s="141"/>
      <c r="BA9" s="66"/>
    </row>
    <row r="10" spans="1:54" s="65" customFormat="1" ht="3.95" customHeight="1">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c r="A11" s="318"/>
      <c r="B11" s="318"/>
      <c r="C11" s="318"/>
      <c r="D11" s="318"/>
      <c r="E11" s="318"/>
      <c r="F11" s="318"/>
      <c r="G11" s="313" t="s">
        <v>102</v>
      </c>
      <c r="H11" s="313"/>
      <c r="I11" s="313"/>
      <c r="J11" s="313"/>
      <c r="K11" s="313"/>
      <c r="L11" s="313"/>
      <c r="M11" s="314"/>
      <c r="N11" s="194">
        <v>17.877107148623374</v>
      </c>
      <c r="O11" s="302">
        <v>17.877107148623374</v>
      </c>
      <c r="P11" s="303"/>
      <c r="Q11" s="303"/>
      <c r="R11" s="303"/>
      <c r="S11" s="303"/>
      <c r="T11" s="303"/>
      <c r="U11" s="194">
        <v>58.485126522506135</v>
      </c>
      <c r="V11" s="302">
        <v>58.485126522506135</v>
      </c>
      <c r="W11" s="303"/>
      <c r="X11" s="303"/>
      <c r="Y11" s="303"/>
      <c r="Z11" s="303"/>
      <c r="AA11" s="303"/>
      <c r="AB11" s="194">
        <v>23.63776632887167</v>
      </c>
      <c r="AC11" s="302">
        <v>23.63776632887167</v>
      </c>
      <c r="AD11" s="303"/>
      <c r="AE11" s="303"/>
      <c r="AF11" s="303"/>
      <c r="AG11" s="303"/>
      <c r="AH11" s="303"/>
      <c r="AT11" s="142"/>
      <c r="BA11" s="66"/>
    </row>
    <row r="12" spans="1:54" s="63" customFormat="1" ht="3.95" customHeight="1">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c r="A13" s="318"/>
      <c r="B13" s="318"/>
      <c r="C13" s="318"/>
      <c r="D13" s="318"/>
      <c r="E13" s="318"/>
      <c r="F13" s="318"/>
      <c r="G13" s="313" t="s">
        <v>123</v>
      </c>
      <c r="H13" s="313"/>
      <c r="I13" s="313"/>
      <c r="J13" s="313"/>
      <c r="K13" s="313"/>
      <c r="L13" s="313"/>
      <c r="M13" s="314"/>
      <c r="N13" s="194">
        <v>8.5608873998421942</v>
      </c>
      <c r="O13" s="302">
        <v>8.5608873998421942</v>
      </c>
      <c r="P13" s="303"/>
      <c r="Q13" s="303"/>
      <c r="R13" s="303"/>
      <c r="S13" s="303"/>
      <c r="T13" s="303"/>
      <c r="U13" s="194">
        <v>56.186212051420448</v>
      </c>
      <c r="V13" s="302">
        <v>56.186212051420448</v>
      </c>
      <c r="W13" s="303"/>
      <c r="X13" s="303"/>
      <c r="Y13" s="303"/>
      <c r="Z13" s="303"/>
      <c r="AA13" s="303"/>
      <c r="AB13" s="194">
        <v>35.252900548729542</v>
      </c>
      <c r="AC13" s="302">
        <v>35.252900548729542</v>
      </c>
      <c r="AD13" s="303"/>
      <c r="AE13" s="303"/>
      <c r="AF13" s="303"/>
      <c r="AG13" s="303"/>
      <c r="AH13" s="303"/>
      <c r="AT13" s="142"/>
      <c r="AZ13" s="68"/>
      <c r="BA13" s="66"/>
    </row>
    <row r="14" spans="1:54" s="65" customFormat="1" ht="3" customHeight="1">
      <c r="A14" s="318"/>
      <c r="B14" s="318"/>
      <c r="C14" s="318"/>
      <c r="D14" s="318"/>
      <c r="E14" s="318"/>
      <c r="F14" s="318"/>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c r="A16" s="200" t="s">
        <v>48</v>
      </c>
      <c r="B16" s="161"/>
      <c r="C16" s="161"/>
      <c r="D16" s="161"/>
      <c r="E16" s="161"/>
      <c r="F16" s="161"/>
      <c r="G16" s="161"/>
      <c r="H16" s="161"/>
      <c r="I16" s="161"/>
      <c r="J16" s="161"/>
      <c r="K16" s="161"/>
      <c r="L16" s="161"/>
      <c r="N16" s="231" t="s">
        <v>97</v>
      </c>
      <c r="O16" s="232"/>
      <c r="P16" s="232"/>
      <c r="Q16" s="232"/>
      <c r="R16" s="232"/>
      <c r="S16" s="232"/>
      <c r="T16" s="232"/>
      <c r="U16" s="231" t="s">
        <v>98</v>
      </c>
      <c r="V16" s="232"/>
      <c r="W16" s="232"/>
      <c r="X16" s="232"/>
      <c r="Y16" s="232"/>
      <c r="Z16" s="232"/>
      <c r="AA16" s="232"/>
      <c r="AB16" s="231" t="s">
        <v>99</v>
      </c>
      <c r="AC16" s="232"/>
      <c r="AD16" s="232"/>
      <c r="AE16" s="233"/>
      <c r="AF16" s="232"/>
      <c r="AG16" s="232"/>
      <c r="AH16" s="232"/>
      <c r="AI16" s="231" t="s">
        <v>100</v>
      </c>
      <c r="AJ16" s="232"/>
      <c r="AK16" s="234"/>
    </row>
    <row r="17" spans="1:79" s="148" customFormat="1" ht="3" customHeight="1">
      <c r="A17" s="318" t="s">
        <v>78</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c r="A18" s="318"/>
      <c r="B18" s="318"/>
      <c r="C18" s="318"/>
      <c r="D18" s="318"/>
      <c r="E18" s="318"/>
      <c r="F18" s="318"/>
      <c r="G18" s="313" t="s">
        <v>121</v>
      </c>
      <c r="H18" s="313"/>
      <c r="I18" s="313"/>
      <c r="J18" s="313"/>
      <c r="K18" s="313"/>
      <c r="L18" s="313"/>
      <c r="M18" s="314"/>
      <c r="N18" s="194">
        <v>39.310771124920883</v>
      </c>
      <c r="O18" s="302">
        <v>39.310771124920883</v>
      </c>
      <c r="P18" s="303"/>
      <c r="Q18" s="303"/>
      <c r="R18" s="303"/>
      <c r="S18" s="303"/>
      <c r="T18" s="303"/>
      <c r="U18" s="194">
        <v>26.026428331118861</v>
      </c>
      <c r="V18" s="302">
        <v>26.026428331118861</v>
      </c>
      <c r="W18" s="303"/>
      <c r="X18" s="303"/>
      <c r="Y18" s="303"/>
      <c r="Z18" s="303"/>
      <c r="AA18" s="303"/>
      <c r="AB18" s="194">
        <v>14.447329337724987</v>
      </c>
      <c r="AC18" s="302">
        <v>14.447329337724987</v>
      </c>
      <c r="AD18" s="303"/>
      <c r="AE18" s="303"/>
      <c r="AF18" s="303"/>
      <c r="AG18" s="303"/>
      <c r="AH18" s="303"/>
      <c r="AI18" s="194">
        <v>20.215471206235218</v>
      </c>
      <c r="AJ18" s="302">
        <v>20.215471206235218</v>
      </c>
      <c r="AK18" s="303"/>
      <c r="AL18" s="303"/>
      <c r="AM18" s="303"/>
      <c r="AN18" s="303"/>
      <c r="AO18" s="303"/>
      <c r="BV18" s="240"/>
      <c r="BW18" s="240"/>
      <c r="BX18" s="240"/>
      <c r="BY18" s="240"/>
      <c r="BZ18" s="240"/>
      <c r="CA18" s="240"/>
    </row>
    <row r="19" spans="1:79" s="65" customFormat="1" ht="3.95" customHeight="1">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c r="A20" s="318"/>
      <c r="B20" s="318"/>
      <c r="C20" s="318"/>
      <c r="D20" s="318"/>
      <c r="E20" s="318"/>
      <c r="F20" s="318"/>
      <c r="G20" s="313" t="s">
        <v>47</v>
      </c>
      <c r="H20" s="313"/>
      <c r="I20" s="313"/>
      <c r="J20" s="313"/>
      <c r="K20" s="313"/>
      <c r="L20" s="313"/>
      <c r="M20" s="314"/>
      <c r="N20" s="194">
        <v>20.898849818608518</v>
      </c>
      <c r="O20" s="302">
        <v>20.898849818608518</v>
      </c>
      <c r="P20" s="303"/>
      <c r="Q20" s="303"/>
      <c r="R20" s="303"/>
      <c r="S20" s="303"/>
      <c r="T20" s="303"/>
      <c r="U20" s="194">
        <v>9.1226098990369504</v>
      </c>
      <c r="V20" s="302">
        <v>9.1226098990369504</v>
      </c>
      <c r="W20" s="303"/>
      <c r="X20" s="303"/>
      <c r="Y20" s="303"/>
      <c r="Z20" s="303"/>
      <c r="AA20" s="303"/>
      <c r="AB20" s="194">
        <v>16.390891206505913</v>
      </c>
      <c r="AC20" s="302">
        <v>16.390891206505913</v>
      </c>
      <c r="AD20" s="303"/>
      <c r="AE20" s="303"/>
      <c r="AF20" s="303"/>
      <c r="AG20" s="303"/>
      <c r="AH20" s="303"/>
      <c r="AI20" s="194">
        <v>53.58764907584159</v>
      </c>
      <c r="AJ20" s="302">
        <v>53.58764907584159</v>
      </c>
      <c r="AK20" s="303"/>
      <c r="AL20" s="303"/>
      <c r="AM20" s="303"/>
      <c r="AN20" s="303"/>
      <c r="AO20" s="303"/>
      <c r="BV20" s="240"/>
      <c r="BW20" s="240"/>
      <c r="BX20" s="240"/>
      <c r="BY20" s="240"/>
      <c r="BZ20" s="240"/>
      <c r="CA20" s="240"/>
    </row>
    <row r="21" spans="1:79" s="65" customFormat="1" ht="3.95" customHeight="1">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c r="A22" s="318"/>
      <c r="B22" s="318"/>
      <c r="C22" s="318"/>
      <c r="D22" s="318"/>
      <c r="E22" s="318"/>
      <c r="F22" s="318"/>
      <c r="G22" s="313" t="s">
        <v>102</v>
      </c>
      <c r="H22" s="313"/>
      <c r="I22" s="313"/>
      <c r="J22" s="313"/>
      <c r="K22" s="313"/>
      <c r="L22" s="313"/>
      <c r="M22" s="314"/>
      <c r="N22" s="194">
        <v>45.831242749518132</v>
      </c>
      <c r="O22" s="302">
        <v>45.831242749518132</v>
      </c>
      <c r="P22" s="303"/>
      <c r="Q22" s="303"/>
      <c r="R22" s="303"/>
      <c r="S22" s="303"/>
      <c r="T22" s="303"/>
      <c r="U22" s="194">
        <v>16.834827611585563</v>
      </c>
      <c r="V22" s="302">
        <v>16.834827611585563</v>
      </c>
      <c r="W22" s="303"/>
      <c r="X22" s="303"/>
      <c r="Y22" s="303"/>
      <c r="Z22" s="303"/>
      <c r="AA22" s="303"/>
      <c r="AB22" s="194">
        <v>13.136255189948212</v>
      </c>
      <c r="AC22" s="302">
        <v>13.136255189948212</v>
      </c>
      <c r="AD22" s="303"/>
      <c r="AE22" s="303"/>
      <c r="AF22" s="303"/>
      <c r="AG22" s="303"/>
      <c r="AH22" s="303"/>
      <c r="AI22" s="194">
        <v>24.197674448949261</v>
      </c>
      <c r="AJ22" s="302">
        <v>24.197674448949261</v>
      </c>
      <c r="AK22" s="303"/>
      <c r="AL22" s="303"/>
      <c r="AM22" s="303"/>
      <c r="AN22" s="303"/>
      <c r="AO22" s="303"/>
      <c r="BV22" s="240"/>
      <c r="BW22" s="240"/>
      <c r="BX22" s="240"/>
      <c r="BY22" s="240"/>
      <c r="BZ22" s="240"/>
      <c r="CA22" s="240"/>
    </row>
    <row r="23" spans="1:79" s="63" customFormat="1" ht="3.95" customHeight="1">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c r="A24" s="318"/>
      <c r="B24" s="318"/>
      <c r="C24" s="318"/>
      <c r="D24" s="318"/>
      <c r="E24" s="318"/>
      <c r="F24" s="318"/>
      <c r="G24" s="313" t="s">
        <v>123</v>
      </c>
      <c r="H24" s="313"/>
      <c r="I24" s="313"/>
      <c r="J24" s="313"/>
      <c r="K24" s="313"/>
      <c r="L24" s="313"/>
      <c r="M24" s="314"/>
      <c r="N24" s="194">
        <v>28.336910108413949</v>
      </c>
      <c r="O24" s="302">
        <v>28.336910108413949</v>
      </c>
      <c r="P24" s="303"/>
      <c r="Q24" s="303"/>
      <c r="R24" s="303"/>
      <c r="S24" s="303"/>
      <c r="T24" s="303"/>
      <c r="U24" s="194">
        <v>6.3750432973393227</v>
      </c>
      <c r="V24" s="302">
        <v>6.3750432973393227</v>
      </c>
      <c r="W24" s="303"/>
      <c r="X24" s="303"/>
      <c r="Y24" s="303"/>
      <c r="Z24" s="303"/>
      <c r="AA24" s="303"/>
      <c r="AB24" s="194">
        <v>9.9457231881215087</v>
      </c>
      <c r="AC24" s="302">
        <v>9.9457231881215087</v>
      </c>
      <c r="AD24" s="303"/>
      <c r="AE24" s="303"/>
      <c r="AF24" s="303"/>
      <c r="AG24" s="303"/>
      <c r="AH24" s="303"/>
      <c r="AI24" s="194">
        <v>55.342323406117487</v>
      </c>
      <c r="AJ24" s="302">
        <v>55.342323406117487</v>
      </c>
      <c r="AK24" s="303"/>
      <c r="AL24" s="303"/>
      <c r="AM24" s="303"/>
      <c r="AN24" s="303"/>
      <c r="AO24" s="303"/>
      <c r="BV24" s="240"/>
      <c r="BW24" s="240"/>
      <c r="BX24" s="240"/>
      <c r="BY24" s="240"/>
      <c r="BZ24" s="240"/>
      <c r="CA24" s="240"/>
    </row>
    <row r="25" spans="1:79" s="65" customFormat="1" ht="3" customHeight="1">
      <c r="A25" s="318"/>
      <c r="B25" s="318"/>
      <c r="C25" s="318"/>
      <c r="D25" s="318"/>
      <c r="E25" s="318"/>
      <c r="F25" s="318"/>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c r="A27" s="200" t="s">
        <v>54</v>
      </c>
      <c r="B27" s="161"/>
      <c r="C27" s="161"/>
      <c r="D27" s="161"/>
      <c r="E27" s="161"/>
      <c r="F27" s="161"/>
      <c r="G27" s="161"/>
      <c r="H27" s="161"/>
      <c r="I27" s="161"/>
      <c r="J27" s="161"/>
      <c r="K27" s="161"/>
      <c r="L27" s="161"/>
      <c r="N27" s="231" t="s">
        <v>97</v>
      </c>
      <c r="O27" s="232"/>
      <c r="P27" s="232"/>
      <c r="Q27" s="232"/>
      <c r="R27" s="232"/>
      <c r="S27" s="232"/>
      <c r="T27" s="232"/>
      <c r="U27" s="231" t="s">
        <v>98</v>
      </c>
      <c r="V27" s="232"/>
      <c r="W27" s="232"/>
      <c r="X27" s="232"/>
      <c r="Y27" s="232"/>
      <c r="Z27" s="232"/>
      <c r="AA27" s="232"/>
      <c r="AB27" s="231" t="s">
        <v>99</v>
      </c>
      <c r="AC27" s="232"/>
      <c r="AD27" s="232"/>
      <c r="AE27" s="233"/>
      <c r="AF27" s="232"/>
      <c r="AG27" s="232"/>
      <c r="AH27" s="232"/>
      <c r="AI27" s="231" t="s">
        <v>100</v>
      </c>
      <c r="AJ27" s="232"/>
      <c r="AK27" s="234"/>
      <c r="AQ27" s="232"/>
      <c r="AR27" s="234"/>
    </row>
    <row r="28" spans="1:79" s="148" customFormat="1" ht="3" customHeight="1">
      <c r="A28" s="318" t="s">
        <v>79</v>
      </c>
      <c r="B28" s="318"/>
      <c r="C28" s="318"/>
      <c r="D28" s="318"/>
      <c r="E28" s="318"/>
      <c r="F28" s="318"/>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c r="A29" s="318"/>
      <c r="B29" s="318"/>
      <c r="C29" s="318"/>
      <c r="D29" s="318"/>
      <c r="E29" s="318"/>
      <c r="F29" s="318"/>
      <c r="G29" s="313" t="s">
        <v>121</v>
      </c>
      <c r="H29" s="313"/>
      <c r="I29" s="313"/>
      <c r="J29" s="313"/>
      <c r="K29" s="313"/>
      <c r="L29" s="313"/>
      <c r="M29" s="314"/>
      <c r="N29" s="194">
        <v>38.52741921570405</v>
      </c>
      <c r="O29" s="302">
        <v>38.52741921570405</v>
      </c>
      <c r="P29" s="303"/>
      <c r="Q29" s="303"/>
      <c r="R29" s="303"/>
      <c r="S29" s="303"/>
      <c r="T29" s="303"/>
      <c r="U29" s="194">
        <v>14.926748687496122</v>
      </c>
      <c r="V29" s="302">
        <v>14.926748687496122</v>
      </c>
      <c r="W29" s="303"/>
      <c r="X29" s="303"/>
      <c r="Y29" s="303"/>
      <c r="Z29" s="303"/>
      <c r="AA29" s="303"/>
      <c r="AB29" s="194">
        <v>13.146405631347042</v>
      </c>
      <c r="AC29" s="302">
        <v>13.146405631347042</v>
      </c>
      <c r="AD29" s="303"/>
      <c r="AE29" s="303"/>
      <c r="AF29" s="303"/>
      <c r="AG29" s="303"/>
      <c r="AH29" s="303"/>
      <c r="AI29" s="194">
        <v>33.399426465452727</v>
      </c>
      <c r="AJ29" s="302">
        <v>33.399426465452727</v>
      </c>
      <c r="AK29" s="303"/>
      <c r="AL29" s="303"/>
      <c r="AM29" s="303"/>
      <c r="AN29" s="303"/>
      <c r="AO29" s="303"/>
      <c r="AQ29" s="240"/>
      <c r="AR29" s="240"/>
      <c r="AS29" s="240"/>
      <c r="AT29" s="240"/>
    </row>
    <row r="30" spans="1:79" s="65" customFormat="1" ht="3.95" customHeight="1">
      <c r="A30" s="318"/>
      <c r="B30" s="318"/>
      <c r="C30" s="318"/>
      <c r="D30" s="318"/>
      <c r="E30" s="318"/>
      <c r="F30" s="318"/>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c r="A31" s="318"/>
      <c r="B31" s="318"/>
      <c r="C31" s="318"/>
      <c r="D31" s="318"/>
      <c r="E31" s="318"/>
      <c r="F31" s="318"/>
      <c r="G31" s="313" t="s">
        <v>47</v>
      </c>
      <c r="H31" s="313"/>
      <c r="I31" s="313"/>
      <c r="J31" s="313"/>
      <c r="K31" s="313"/>
      <c r="L31" s="313"/>
      <c r="M31" s="314"/>
      <c r="N31" s="194">
        <v>20.97549475322182</v>
      </c>
      <c r="O31" s="302">
        <v>20.97549475322182</v>
      </c>
      <c r="P31" s="303"/>
      <c r="Q31" s="303"/>
      <c r="R31" s="303"/>
      <c r="S31" s="303"/>
      <c r="T31" s="303"/>
      <c r="U31" s="194">
        <v>8.6653848188120364</v>
      </c>
      <c r="V31" s="302">
        <v>8.6653848188120364</v>
      </c>
      <c r="W31" s="303"/>
      <c r="X31" s="303"/>
      <c r="Y31" s="303"/>
      <c r="Z31" s="303"/>
      <c r="AA31" s="303"/>
      <c r="AB31" s="194">
        <v>16.614198521694284</v>
      </c>
      <c r="AC31" s="302">
        <v>16.614198521694284</v>
      </c>
      <c r="AD31" s="303"/>
      <c r="AE31" s="303"/>
      <c r="AF31" s="303"/>
      <c r="AG31" s="303"/>
      <c r="AH31" s="303"/>
      <c r="AI31" s="194">
        <v>53.744921906264366</v>
      </c>
      <c r="AJ31" s="302">
        <v>53.744921906264366</v>
      </c>
      <c r="AK31" s="303"/>
      <c r="AL31" s="303"/>
      <c r="AM31" s="303"/>
      <c r="AN31" s="303"/>
      <c r="AO31" s="303"/>
      <c r="AQ31" s="240"/>
      <c r="AR31" s="240"/>
      <c r="AS31" s="240"/>
      <c r="AT31" s="240"/>
    </row>
    <row r="32" spans="1:79" s="65" customFormat="1" ht="3.95" customHeight="1">
      <c r="A32" s="318"/>
      <c r="B32" s="318"/>
      <c r="C32" s="318"/>
      <c r="D32" s="318"/>
      <c r="E32" s="318"/>
      <c r="F32" s="318"/>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c r="A33" s="318"/>
      <c r="B33" s="318"/>
      <c r="C33" s="318"/>
      <c r="D33" s="318"/>
      <c r="E33" s="318"/>
      <c r="F33" s="318"/>
      <c r="G33" s="313" t="s">
        <v>102</v>
      </c>
      <c r="H33" s="313"/>
      <c r="I33" s="313"/>
      <c r="J33" s="313"/>
      <c r="K33" s="313"/>
      <c r="L33" s="313"/>
      <c r="M33" s="314"/>
      <c r="N33" s="194">
        <v>38.279886724653821</v>
      </c>
      <c r="O33" s="302">
        <v>38.279886724653821</v>
      </c>
      <c r="P33" s="303"/>
      <c r="Q33" s="303"/>
      <c r="R33" s="303"/>
      <c r="S33" s="303"/>
      <c r="T33" s="303"/>
      <c r="U33" s="194">
        <v>16.84132907958772</v>
      </c>
      <c r="V33" s="302">
        <v>16.84132907958772</v>
      </c>
      <c r="W33" s="303"/>
      <c r="X33" s="303"/>
      <c r="Y33" s="303"/>
      <c r="Z33" s="303"/>
      <c r="AA33" s="303"/>
      <c r="AB33" s="194">
        <v>15.198306999638442</v>
      </c>
      <c r="AC33" s="302">
        <v>15.198306999638442</v>
      </c>
      <c r="AD33" s="303"/>
      <c r="AE33" s="303"/>
      <c r="AF33" s="303"/>
      <c r="AG33" s="303"/>
      <c r="AH33" s="303"/>
      <c r="AI33" s="194">
        <v>29.680477196121014</v>
      </c>
      <c r="AJ33" s="302">
        <v>29.680477196121014</v>
      </c>
      <c r="AK33" s="303"/>
      <c r="AL33" s="303"/>
      <c r="AM33" s="303"/>
      <c r="AN33" s="303"/>
      <c r="AO33" s="303"/>
      <c r="AQ33" s="240"/>
      <c r="AR33" s="240"/>
      <c r="AS33" s="240"/>
      <c r="AT33" s="240"/>
    </row>
    <row r="34" spans="1:46" s="63" customFormat="1" ht="3.95" customHeight="1">
      <c r="A34" s="318"/>
      <c r="B34" s="318"/>
      <c r="C34" s="318"/>
      <c r="D34" s="318"/>
      <c r="E34" s="318"/>
      <c r="F34" s="318"/>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c r="A35" s="318"/>
      <c r="B35" s="318"/>
      <c r="C35" s="318"/>
      <c r="D35" s="318"/>
      <c r="E35" s="318"/>
      <c r="F35" s="318"/>
      <c r="G35" s="313" t="s">
        <v>123</v>
      </c>
      <c r="H35" s="313"/>
      <c r="I35" s="313"/>
      <c r="J35" s="313"/>
      <c r="K35" s="313"/>
      <c r="L35" s="313"/>
      <c r="M35" s="314"/>
      <c r="N35" s="194">
        <v>45.398557205028418</v>
      </c>
      <c r="O35" s="302">
        <v>45.398557205028418</v>
      </c>
      <c r="P35" s="303"/>
      <c r="Q35" s="303"/>
      <c r="R35" s="303"/>
      <c r="S35" s="303"/>
      <c r="T35" s="303"/>
      <c r="U35" s="194">
        <v>6.2890306654246375</v>
      </c>
      <c r="V35" s="302">
        <v>6.2890306654246375</v>
      </c>
      <c r="W35" s="303"/>
      <c r="X35" s="303"/>
      <c r="Y35" s="303"/>
      <c r="Z35" s="303"/>
      <c r="AA35" s="303"/>
      <c r="AB35" s="194">
        <v>6.2853546843914714</v>
      </c>
      <c r="AC35" s="302">
        <v>6.2853546843914714</v>
      </c>
      <c r="AD35" s="303"/>
      <c r="AE35" s="303"/>
      <c r="AF35" s="303"/>
      <c r="AG35" s="303"/>
      <c r="AH35" s="303"/>
      <c r="AI35" s="194">
        <v>42.027057445145317</v>
      </c>
      <c r="AJ35" s="302">
        <v>42.027057445145317</v>
      </c>
      <c r="AK35" s="303"/>
      <c r="AL35" s="303"/>
      <c r="AM35" s="303"/>
      <c r="AN35" s="303"/>
      <c r="AO35" s="303"/>
      <c r="AQ35" s="240"/>
      <c r="AR35" s="240"/>
      <c r="AS35" s="240"/>
      <c r="AT35" s="240"/>
    </row>
    <row r="36" spans="1:46" s="65" customFormat="1" ht="3" customHeight="1">
      <c r="A36" s="318"/>
      <c r="B36" s="318"/>
      <c r="C36" s="318"/>
      <c r="D36" s="318"/>
      <c r="E36" s="318"/>
      <c r="F36" s="318"/>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c r="A37" s="318"/>
      <c r="B37" s="318"/>
      <c r="C37" s="318"/>
      <c r="D37" s="318"/>
      <c r="E37" s="318"/>
      <c r="F37" s="318"/>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c r="A38" s="200" t="s">
        <v>55</v>
      </c>
      <c r="B38" s="161"/>
      <c r="C38" s="161"/>
      <c r="D38" s="161"/>
      <c r="E38" s="161"/>
      <c r="F38" s="161"/>
      <c r="G38" s="161"/>
      <c r="H38" s="161"/>
      <c r="I38" s="161"/>
      <c r="J38" s="161"/>
      <c r="K38" s="161"/>
      <c r="L38" s="161"/>
      <c r="N38" s="231" t="s">
        <v>97</v>
      </c>
      <c r="O38" s="232"/>
      <c r="P38" s="232"/>
      <c r="Q38" s="232"/>
      <c r="R38" s="232"/>
      <c r="S38" s="232"/>
      <c r="T38" s="232"/>
      <c r="U38" s="231" t="s">
        <v>98</v>
      </c>
      <c r="V38" s="232"/>
      <c r="W38" s="232"/>
      <c r="X38" s="232"/>
      <c r="Y38" s="232"/>
      <c r="Z38" s="232"/>
      <c r="AA38" s="232"/>
      <c r="AB38" s="231" t="s">
        <v>99</v>
      </c>
      <c r="AC38" s="232"/>
      <c r="AD38" s="232"/>
      <c r="AE38" s="233"/>
      <c r="AF38" s="232"/>
      <c r="AG38" s="232"/>
      <c r="AH38" s="232"/>
      <c r="AI38" s="231" t="s">
        <v>100</v>
      </c>
      <c r="AJ38" s="232"/>
      <c r="AK38" s="234"/>
      <c r="AQ38" s="232"/>
      <c r="AR38" s="234"/>
    </row>
    <row r="39" spans="1:46" s="148" customFormat="1" ht="3" customHeight="1">
      <c r="A39" s="318" t="s">
        <v>80</v>
      </c>
      <c r="B39" s="318"/>
      <c r="C39" s="318"/>
      <c r="D39" s="318"/>
      <c r="E39" s="318"/>
      <c r="F39" s="318"/>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c r="A40" s="318"/>
      <c r="B40" s="318"/>
      <c r="C40" s="318"/>
      <c r="D40" s="318"/>
      <c r="E40" s="318"/>
      <c r="F40" s="318"/>
      <c r="G40" s="313" t="s">
        <v>121</v>
      </c>
      <c r="H40" s="313"/>
      <c r="I40" s="313"/>
      <c r="J40" s="313"/>
      <c r="K40" s="313"/>
      <c r="L40" s="313"/>
      <c r="M40" s="314"/>
      <c r="N40" s="194">
        <v>49.029706941778208</v>
      </c>
      <c r="O40" s="302">
        <v>49.029706941778208</v>
      </c>
      <c r="P40" s="303"/>
      <c r="Q40" s="303"/>
      <c r="R40" s="303"/>
      <c r="S40" s="303"/>
      <c r="T40" s="303"/>
      <c r="U40" s="194">
        <v>37.065197396083313</v>
      </c>
      <c r="V40" s="302">
        <v>37.065197396083313</v>
      </c>
      <c r="W40" s="303"/>
      <c r="X40" s="303"/>
      <c r="Y40" s="303"/>
      <c r="Z40" s="303"/>
      <c r="AA40" s="303"/>
      <c r="AB40" s="194">
        <v>3.4572245924267877</v>
      </c>
      <c r="AC40" s="302">
        <v>3.4572245924267877</v>
      </c>
      <c r="AD40" s="303"/>
      <c r="AE40" s="303"/>
      <c r="AF40" s="303"/>
      <c r="AG40" s="303"/>
      <c r="AH40" s="303"/>
      <c r="AI40" s="194">
        <v>10.447871069711615</v>
      </c>
      <c r="AJ40" s="302">
        <v>10.447871069711615</v>
      </c>
      <c r="AK40" s="303"/>
      <c r="AL40" s="303"/>
      <c r="AM40" s="303"/>
      <c r="AN40" s="303"/>
      <c r="AO40" s="303"/>
      <c r="AQ40" s="240"/>
      <c r="AR40" s="240"/>
      <c r="AS40" s="240"/>
      <c r="AT40" s="240"/>
    </row>
    <row r="41" spans="1:46" s="65" customFormat="1" ht="3.95" customHeight="1">
      <c r="A41" s="318"/>
      <c r="B41" s="318"/>
      <c r="C41" s="318"/>
      <c r="D41" s="318"/>
      <c r="E41" s="318"/>
      <c r="F41" s="318"/>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c r="A42" s="318"/>
      <c r="B42" s="318"/>
      <c r="C42" s="318"/>
      <c r="D42" s="318"/>
      <c r="E42" s="318"/>
      <c r="F42" s="318"/>
      <c r="G42" s="313" t="s">
        <v>47</v>
      </c>
      <c r="H42" s="313"/>
      <c r="I42" s="313"/>
      <c r="J42" s="313"/>
      <c r="K42" s="313"/>
      <c r="L42" s="313"/>
      <c r="M42" s="314"/>
      <c r="N42" s="194">
        <v>43.228022794372819</v>
      </c>
      <c r="O42" s="302">
        <v>43.228022794372819</v>
      </c>
      <c r="P42" s="303"/>
      <c r="Q42" s="303"/>
      <c r="R42" s="303"/>
      <c r="S42" s="303"/>
      <c r="T42" s="303"/>
      <c r="U42" s="194">
        <v>20.475983225824727</v>
      </c>
      <c r="V42" s="302">
        <v>20.475983225824727</v>
      </c>
      <c r="W42" s="303"/>
      <c r="X42" s="303"/>
      <c r="Y42" s="303"/>
      <c r="Z42" s="303"/>
      <c r="AA42" s="303"/>
      <c r="AB42" s="194">
        <v>14.223509690537412</v>
      </c>
      <c r="AC42" s="302">
        <v>14.223509690537412</v>
      </c>
      <c r="AD42" s="303"/>
      <c r="AE42" s="303"/>
      <c r="AF42" s="303"/>
      <c r="AG42" s="303"/>
      <c r="AH42" s="303"/>
      <c r="AI42" s="194">
        <v>22.072484289263222</v>
      </c>
      <c r="AJ42" s="302">
        <v>22.072484289263222</v>
      </c>
      <c r="AK42" s="303"/>
      <c r="AL42" s="303"/>
      <c r="AM42" s="303"/>
      <c r="AN42" s="303"/>
      <c r="AO42" s="303"/>
      <c r="AQ42" s="240"/>
      <c r="AR42" s="240"/>
      <c r="AS42" s="240"/>
      <c r="AT42" s="240"/>
    </row>
    <row r="43" spans="1:46" s="65" customFormat="1" ht="3.95" customHeight="1">
      <c r="A43" s="318"/>
      <c r="B43" s="318"/>
      <c r="C43" s="318"/>
      <c r="D43" s="318"/>
      <c r="E43" s="318"/>
      <c r="F43" s="318"/>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c r="A44" s="318"/>
      <c r="B44" s="318"/>
      <c r="C44" s="318"/>
      <c r="D44" s="318"/>
      <c r="E44" s="318"/>
      <c r="F44" s="318"/>
      <c r="G44" s="313" t="s">
        <v>102</v>
      </c>
      <c r="H44" s="313"/>
      <c r="I44" s="313"/>
      <c r="J44" s="313"/>
      <c r="K44" s="313"/>
      <c r="L44" s="313"/>
      <c r="M44" s="314"/>
      <c r="N44" s="194">
        <v>64.459061963702553</v>
      </c>
      <c r="O44" s="302">
        <v>64.459061963702553</v>
      </c>
      <c r="P44" s="303"/>
      <c r="Q44" s="303"/>
      <c r="R44" s="303"/>
      <c r="S44" s="303"/>
      <c r="T44" s="303"/>
      <c r="U44" s="194">
        <v>23.827777886878241</v>
      </c>
      <c r="V44" s="302">
        <v>23.827777886878241</v>
      </c>
      <c r="W44" s="303"/>
      <c r="X44" s="303"/>
      <c r="Y44" s="303"/>
      <c r="Z44" s="303"/>
      <c r="AA44" s="303"/>
      <c r="AB44" s="194">
        <v>6.5859586035464961</v>
      </c>
      <c r="AC44" s="302">
        <v>6.5859586035464961</v>
      </c>
      <c r="AD44" s="303"/>
      <c r="AE44" s="303"/>
      <c r="AF44" s="303"/>
      <c r="AG44" s="303"/>
      <c r="AH44" s="303"/>
      <c r="AI44" s="194">
        <v>5.1272015458736426</v>
      </c>
      <c r="AJ44" s="302">
        <v>5.1272015458736426</v>
      </c>
      <c r="AK44" s="303"/>
      <c r="AL44" s="303"/>
      <c r="AM44" s="303"/>
      <c r="AN44" s="303"/>
      <c r="AO44" s="303"/>
      <c r="AQ44" s="240"/>
      <c r="AR44" s="240"/>
      <c r="AS44" s="240"/>
      <c r="AT44" s="240"/>
    </row>
    <row r="45" spans="1:46" s="63" customFormat="1" ht="3.95" customHeight="1">
      <c r="A45" s="318"/>
      <c r="B45" s="318"/>
      <c r="C45" s="318"/>
      <c r="D45" s="318"/>
      <c r="E45" s="318"/>
      <c r="F45" s="318"/>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c r="A46" s="318"/>
      <c r="B46" s="318"/>
      <c r="C46" s="318"/>
      <c r="D46" s="318"/>
      <c r="E46" s="318"/>
      <c r="F46" s="318"/>
      <c r="G46" s="313" t="s">
        <v>123</v>
      </c>
      <c r="H46" s="313"/>
      <c r="I46" s="313"/>
      <c r="J46" s="313"/>
      <c r="K46" s="313"/>
      <c r="L46" s="313"/>
      <c r="M46" s="314"/>
      <c r="N46" s="194">
        <v>66.59751926970155</v>
      </c>
      <c r="O46" s="302">
        <v>66.59751926970155</v>
      </c>
      <c r="P46" s="303"/>
      <c r="Q46" s="303"/>
      <c r="R46" s="303"/>
      <c r="S46" s="303"/>
      <c r="T46" s="303"/>
      <c r="U46" s="194">
        <v>12.37538661101603</v>
      </c>
      <c r="V46" s="302">
        <v>12.37538661101603</v>
      </c>
      <c r="W46" s="303"/>
      <c r="X46" s="303"/>
      <c r="Y46" s="303"/>
      <c r="Z46" s="303"/>
      <c r="AA46" s="303"/>
      <c r="AB46" s="194">
        <v>5.7246604684627886</v>
      </c>
      <c r="AC46" s="302">
        <v>5.7246604684627886</v>
      </c>
      <c r="AD46" s="303"/>
      <c r="AE46" s="303"/>
      <c r="AF46" s="303"/>
      <c r="AG46" s="303"/>
      <c r="AH46" s="303"/>
      <c r="AI46" s="194">
        <v>15.30243365081329</v>
      </c>
      <c r="AJ46" s="302">
        <v>15.30243365081329</v>
      </c>
      <c r="AK46" s="303"/>
      <c r="AL46" s="303"/>
      <c r="AM46" s="303"/>
      <c r="AN46" s="303"/>
      <c r="AO46" s="303"/>
      <c r="AQ46" s="240"/>
      <c r="AR46" s="240"/>
      <c r="AS46" s="240"/>
      <c r="AT46" s="240"/>
    </row>
    <row r="47" spans="1:46" s="65" customFormat="1" ht="3" customHeight="1">
      <c r="A47" s="318"/>
      <c r="B47" s="318"/>
      <c r="C47" s="318"/>
      <c r="D47" s="318"/>
      <c r="E47" s="318"/>
      <c r="F47" s="318"/>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c r="A48" s="318"/>
      <c r="B48" s="318"/>
      <c r="C48" s="318"/>
      <c r="D48" s="318"/>
      <c r="E48" s="318"/>
      <c r="F48" s="318"/>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c r="A49" s="200" t="s">
        <v>52</v>
      </c>
      <c r="B49" s="161"/>
      <c r="C49" s="161"/>
      <c r="D49" s="161"/>
      <c r="E49" s="161"/>
      <c r="F49" s="161"/>
      <c r="G49" s="161"/>
      <c r="H49" s="161"/>
      <c r="I49" s="161"/>
      <c r="J49" s="161"/>
      <c r="K49" s="161"/>
      <c r="L49" s="161"/>
      <c r="N49" s="231" t="s">
        <v>97</v>
      </c>
      <c r="O49" s="232"/>
      <c r="P49" s="232"/>
      <c r="Q49" s="232"/>
      <c r="R49" s="232"/>
      <c r="S49" s="232"/>
      <c r="T49" s="232"/>
      <c r="U49" s="231" t="s">
        <v>98</v>
      </c>
      <c r="V49" s="232"/>
      <c r="W49" s="232"/>
      <c r="X49" s="232"/>
      <c r="Y49" s="232"/>
      <c r="Z49" s="232"/>
      <c r="AA49" s="232"/>
      <c r="AB49" s="231" t="s">
        <v>99</v>
      </c>
      <c r="AC49" s="232"/>
      <c r="AD49" s="232"/>
      <c r="AE49" s="233"/>
      <c r="AF49" s="232"/>
      <c r="AG49" s="232"/>
      <c r="AH49" s="232"/>
      <c r="AI49" s="231" t="s">
        <v>100</v>
      </c>
      <c r="AJ49" s="232"/>
      <c r="AK49" s="234"/>
      <c r="AQ49" s="232"/>
      <c r="AR49" s="234"/>
    </row>
    <row r="50" spans="1:59" s="148" customFormat="1" ht="3" customHeight="1">
      <c r="A50" s="318" t="s">
        <v>81</v>
      </c>
      <c r="B50" s="318"/>
      <c r="C50" s="318"/>
      <c r="D50" s="318"/>
      <c r="E50" s="318"/>
      <c r="F50" s="318"/>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c r="A51" s="318"/>
      <c r="B51" s="318"/>
      <c r="C51" s="318"/>
      <c r="D51" s="318"/>
      <c r="E51" s="318"/>
      <c r="F51" s="318"/>
      <c r="G51" s="313" t="s">
        <v>121</v>
      </c>
      <c r="H51" s="313"/>
      <c r="I51" s="313"/>
      <c r="J51" s="313"/>
      <c r="K51" s="313"/>
      <c r="L51" s="313"/>
      <c r="M51" s="314"/>
      <c r="N51" s="194">
        <v>1.7905144003947857</v>
      </c>
      <c r="O51" s="302">
        <v>1.7905144003947857</v>
      </c>
      <c r="P51" s="303"/>
      <c r="Q51" s="303"/>
      <c r="R51" s="303"/>
      <c r="S51" s="303"/>
      <c r="T51" s="303"/>
      <c r="U51" s="194">
        <v>25.481495444523112</v>
      </c>
      <c r="V51" s="302">
        <v>25.481495444523112</v>
      </c>
      <c r="W51" s="303"/>
      <c r="X51" s="303"/>
      <c r="Y51" s="303"/>
      <c r="Z51" s="303"/>
      <c r="AA51" s="303"/>
      <c r="AB51" s="194">
        <v>21.607147387198541</v>
      </c>
      <c r="AC51" s="302">
        <v>21.607147387198541</v>
      </c>
      <c r="AD51" s="303"/>
      <c r="AE51" s="303"/>
      <c r="AF51" s="303"/>
      <c r="AG51" s="303"/>
      <c r="AH51" s="303"/>
      <c r="AI51" s="194">
        <v>51.120842767883502</v>
      </c>
      <c r="AJ51" s="302">
        <v>51.120842767883502</v>
      </c>
      <c r="AK51" s="303"/>
      <c r="AL51" s="303"/>
      <c r="AM51" s="303"/>
      <c r="AN51" s="303"/>
      <c r="AO51" s="303"/>
      <c r="AQ51" s="240"/>
      <c r="AR51" s="240"/>
      <c r="AS51" s="240"/>
      <c r="AT51" s="240"/>
      <c r="AU51" s="161"/>
      <c r="BC51" s="161"/>
      <c r="BD51" s="161"/>
      <c r="BE51" s="161"/>
      <c r="BF51" s="161"/>
      <c r="BG51" s="158"/>
    </row>
    <row r="52" spans="1:59" s="65" customFormat="1" ht="3.95" customHeight="1">
      <c r="A52" s="318"/>
      <c r="B52" s="318"/>
      <c r="C52" s="318"/>
      <c r="D52" s="318"/>
      <c r="E52" s="318"/>
      <c r="F52" s="318"/>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c r="A53" s="318"/>
      <c r="B53" s="318"/>
      <c r="C53" s="318"/>
      <c r="D53" s="318"/>
      <c r="E53" s="318"/>
      <c r="F53" s="318"/>
      <c r="G53" s="313" t="s">
        <v>47</v>
      </c>
      <c r="H53" s="313"/>
      <c r="I53" s="313"/>
      <c r="J53" s="313"/>
      <c r="K53" s="313"/>
      <c r="L53" s="313"/>
      <c r="M53" s="314"/>
      <c r="N53" s="194">
        <v>16.359417435626565</v>
      </c>
      <c r="O53" s="302">
        <v>16.359417435626565</v>
      </c>
      <c r="P53" s="303"/>
      <c r="Q53" s="303"/>
      <c r="R53" s="303"/>
      <c r="S53" s="303"/>
      <c r="T53" s="303"/>
      <c r="U53" s="194">
        <v>5.8665433477680144</v>
      </c>
      <c r="V53" s="302">
        <v>5.8665433477680144</v>
      </c>
      <c r="W53" s="303"/>
      <c r="X53" s="303"/>
      <c r="Y53" s="303"/>
      <c r="Z53" s="303"/>
      <c r="AA53" s="303"/>
      <c r="AB53" s="194">
        <v>12.201132232678624</v>
      </c>
      <c r="AC53" s="302">
        <v>12.201132232678624</v>
      </c>
      <c r="AD53" s="303"/>
      <c r="AE53" s="303"/>
      <c r="AF53" s="303"/>
      <c r="AG53" s="303"/>
      <c r="AH53" s="303"/>
      <c r="AI53" s="194">
        <v>65.572906983918713</v>
      </c>
      <c r="AJ53" s="302">
        <v>65.572906983918713</v>
      </c>
      <c r="AK53" s="303"/>
      <c r="AL53" s="303"/>
      <c r="AM53" s="303"/>
      <c r="AN53" s="303"/>
      <c r="AO53" s="303"/>
      <c r="AQ53" s="240"/>
      <c r="AR53" s="240"/>
      <c r="AS53" s="240"/>
      <c r="AT53" s="240"/>
      <c r="AU53" s="191"/>
      <c r="BC53" s="235"/>
      <c r="BD53" s="235"/>
      <c r="BE53" s="235"/>
      <c r="BF53" s="235"/>
      <c r="BG53" s="235"/>
    </row>
    <row r="54" spans="1:59" s="65" customFormat="1" ht="3.95" customHeight="1">
      <c r="A54" s="318"/>
      <c r="B54" s="318"/>
      <c r="C54" s="318"/>
      <c r="D54" s="318"/>
      <c r="E54" s="318"/>
      <c r="F54" s="318"/>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c r="A55" s="318"/>
      <c r="B55" s="318"/>
      <c r="C55" s="318"/>
      <c r="D55" s="318"/>
      <c r="E55" s="318"/>
      <c r="F55" s="318"/>
      <c r="G55" s="313" t="s">
        <v>102</v>
      </c>
      <c r="H55" s="313"/>
      <c r="I55" s="313"/>
      <c r="J55" s="313"/>
      <c r="K55" s="313"/>
      <c r="L55" s="313"/>
      <c r="M55" s="314"/>
      <c r="N55" s="194">
        <v>29.817642972374124</v>
      </c>
      <c r="O55" s="302">
        <v>29.817642972374124</v>
      </c>
      <c r="P55" s="303"/>
      <c r="Q55" s="303"/>
      <c r="R55" s="303"/>
      <c r="S55" s="303"/>
      <c r="T55" s="303"/>
      <c r="U55" s="194">
        <v>17.489638528143956</v>
      </c>
      <c r="V55" s="302">
        <v>17.489638528143956</v>
      </c>
      <c r="W55" s="303"/>
      <c r="X55" s="303"/>
      <c r="Y55" s="303"/>
      <c r="Z55" s="303"/>
      <c r="AA55" s="303"/>
      <c r="AB55" s="194">
        <v>15.660930733078802</v>
      </c>
      <c r="AC55" s="302">
        <v>15.660930733078802</v>
      </c>
      <c r="AD55" s="303"/>
      <c r="AE55" s="303"/>
      <c r="AF55" s="303"/>
      <c r="AG55" s="303"/>
      <c r="AH55" s="303"/>
      <c r="AI55" s="194">
        <v>37.031787766404172</v>
      </c>
      <c r="AJ55" s="302">
        <v>37.031787766404172</v>
      </c>
      <c r="AK55" s="303"/>
      <c r="AL55" s="303"/>
      <c r="AM55" s="303"/>
      <c r="AN55" s="303"/>
      <c r="AO55" s="303"/>
      <c r="AQ55" s="240"/>
      <c r="AR55" s="240"/>
      <c r="AS55" s="240"/>
      <c r="AT55" s="240"/>
      <c r="AU55" s="191"/>
      <c r="BC55" s="235"/>
      <c r="BD55" s="235"/>
      <c r="BE55" s="235"/>
      <c r="BF55" s="235"/>
      <c r="BG55" s="235"/>
    </row>
    <row r="56" spans="1:59" s="63" customFormat="1" ht="3.95" customHeight="1">
      <c r="A56" s="318"/>
      <c r="B56" s="318"/>
      <c r="C56" s="318"/>
      <c r="D56" s="318"/>
      <c r="E56" s="318"/>
      <c r="F56" s="318"/>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c r="A57" s="318"/>
      <c r="B57" s="318"/>
      <c r="C57" s="318"/>
      <c r="D57" s="318"/>
      <c r="E57" s="318"/>
      <c r="F57" s="318"/>
      <c r="G57" s="313" t="s">
        <v>123</v>
      </c>
      <c r="H57" s="313"/>
      <c r="I57" s="313"/>
      <c r="J57" s="313"/>
      <c r="K57" s="313"/>
      <c r="L57" s="313"/>
      <c r="M57" s="314"/>
      <c r="N57" s="194">
        <v>38.160135615190505</v>
      </c>
      <c r="O57" s="302">
        <v>38.160135615190505</v>
      </c>
      <c r="P57" s="303"/>
      <c r="Q57" s="303"/>
      <c r="R57" s="303"/>
      <c r="S57" s="303"/>
      <c r="T57" s="303"/>
      <c r="U57" s="194">
        <v>3.8292603504783784</v>
      </c>
      <c r="V57" s="302">
        <v>3.8292603504783784</v>
      </c>
      <c r="W57" s="303"/>
      <c r="X57" s="303"/>
      <c r="Y57" s="303"/>
      <c r="Z57" s="303"/>
      <c r="AA57" s="303"/>
      <c r="AB57" s="194">
        <v>4.6321330742199915</v>
      </c>
      <c r="AC57" s="302">
        <v>4.6321330742199915</v>
      </c>
      <c r="AD57" s="303"/>
      <c r="AE57" s="303"/>
      <c r="AF57" s="303"/>
      <c r="AG57" s="303"/>
      <c r="AH57" s="303"/>
      <c r="AI57" s="194">
        <v>53.37847096010232</v>
      </c>
      <c r="AJ57" s="302">
        <v>53.37847096010232</v>
      </c>
      <c r="AK57" s="303"/>
      <c r="AL57" s="303"/>
      <c r="AM57" s="303"/>
      <c r="AN57" s="303"/>
      <c r="AO57" s="303"/>
      <c r="AQ57" s="240"/>
      <c r="AR57" s="240"/>
      <c r="AS57" s="240"/>
      <c r="AT57" s="240"/>
      <c r="AU57" s="191"/>
      <c r="BC57" s="235"/>
      <c r="BD57" s="235"/>
      <c r="BE57" s="235"/>
      <c r="BF57" s="235"/>
      <c r="BG57" s="235"/>
    </row>
    <row r="58" spans="1:59" s="65" customFormat="1" ht="3" customHeight="1">
      <c r="A58" s="318"/>
      <c r="B58" s="318"/>
      <c r="C58" s="318"/>
      <c r="D58" s="318"/>
      <c r="E58" s="318"/>
      <c r="F58" s="318"/>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c r="A59" s="318"/>
      <c r="B59" s="318"/>
      <c r="C59" s="318"/>
      <c r="D59" s="318"/>
      <c r="E59" s="318"/>
      <c r="F59" s="318"/>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c r="A60" s="200" t="s">
        <v>56</v>
      </c>
      <c r="B60" s="161"/>
      <c r="C60" s="161"/>
      <c r="D60" s="161"/>
      <c r="E60" s="161"/>
      <c r="F60" s="161"/>
      <c r="G60" s="161"/>
      <c r="H60" s="161"/>
      <c r="I60" s="161"/>
      <c r="J60" s="161"/>
      <c r="K60" s="161"/>
      <c r="L60" s="161"/>
      <c r="N60" s="231" t="s">
        <v>97</v>
      </c>
      <c r="O60" s="232"/>
      <c r="P60" s="232"/>
      <c r="Q60" s="232"/>
      <c r="R60" s="232"/>
      <c r="S60" s="232"/>
      <c r="T60" s="232"/>
      <c r="U60" s="231" t="s">
        <v>98</v>
      </c>
      <c r="V60" s="232"/>
      <c r="W60" s="232"/>
      <c r="X60" s="232"/>
      <c r="Y60" s="232"/>
      <c r="Z60" s="232"/>
      <c r="AA60" s="232"/>
      <c r="AB60" s="231" t="s">
        <v>99</v>
      </c>
      <c r="AC60" s="232"/>
      <c r="AD60" s="232"/>
      <c r="AE60" s="233"/>
      <c r="AF60" s="232"/>
      <c r="AG60" s="232"/>
      <c r="AH60" s="232"/>
      <c r="AI60" s="231" t="s">
        <v>100</v>
      </c>
      <c r="AJ60" s="232"/>
      <c r="AK60" s="234"/>
      <c r="AQ60" s="232"/>
      <c r="AR60" s="234"/>
    </row>
    <row r="61" spans="1:59" s="148" customFormat="1" ht="3" customHeight="1">
      <c r="A61" s="318" t="s">
        <v>82</v>
      </c>
      <c r="B61" s="318"/>
      <c r="C61" s="318"/>
      <c r="D61" s="318"/>
      <c r="E61" s="318"/>
      <c r="F61" s="318"/>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c r="A62" s="318"/>
      <c r="B62" s="318"/>
      <c r="C62" s="318"/>
      <c r="D62" s="318"/>
      <c r="E62" s="318"/>
      <c r="F62" s="318"/>
      <c r="G62" s="313" t="s">
        <v>121</v>
      </c>
      <c r="H62" s="313"/>
      <c r="I62" s="313"/>
      <c r="J62" s="313"/>
      <c r="K62" s="313"/>
      <c r="L62" s="313"/>
      <c r="M62" s="314"/>
      <c r="N62" s="194">
        <v>68.43417691209504</v>
      </c>
      <c r="O62" s="302">
        <v>68.43417691209504</v>
      </c>
      <c r="P62" s="303"/>
      <c r="Q62" s="303"/>
      <c r="R62" s="303"/>
      <c r="S62" s="303"/>
      <c r="T62" s="303"/>
      <c r="U62" s="194">
        <v>25.858911987143081</v>
      </c>
      <c r="V62" s="302">
        <v>25.858911987143081</v>
      </c>
      <c r="W62" s="303"/>
      <c r="X62" s="303"/>
      <c r="Y62" s="303"/>
      <c r="Z62" s="303"/>
      <c r="AA62" s="303"/>
      <c r="AB62" s="194">
        <v>1.7905144003947857</v>
      </c>
      <c r="AC62" s="302">
        <v>1.7905144003947857</v>
      </c>
      <c r="AD62" s="303"/>
      <c r="AE62" s="303"/>
      <c r="AF62" s="303"/>
      <c r="AG62" s="303"/>
      <c r="AH62" s="303"/>
      <c r="AI62" s="194">
        <v>3.9163967003670517</v>
      </c>
      <c r="AJ62" s="302">
        <v>3.9163967003670517</v>
      </c>
      <c r="AK62" s="303"/>
      <c r="AL62" s="303"/>
      <c r="AM62" s="303"/>
      <c r="AN62" s="303"/>
      <c r="AO62" s="303"/>
      <c r="AQ62" s="240"/>
      <c r="AR62" s="240"/>
      <c r="AS62" s="240"/>
      <c r="AT62" s="240"/>
      <c r="AU62" s="161"/>
      <c r="BC62" s="161"/>
      <c r="BD62" s="161"/>
      <c r="BE62" s="161"/>
      <c r="BF62" s="161"/>
      <c r="BG62" s="158"/>
    </row>
    <row r="63" spans="1:59" s="65" customFormat="1" ht="3.95" customHeight="1">
      <c r="A63" s="318"/>
      <c r="B63" s="318"/>
      <c r="C63" s="318"/>
      <c r="D63" s="318"/>
      <c r="E63" s="318"/>
      <c r="F63" s="318"/>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c r="A64" s="318"/>
      <c r="B64" s="318"/>
      <c r="C64" s="318"/>
      <c r="D64" s="318"/>
      <c r="E64" s="318"/>
      <c r="F64" s="318"/>
      <c r="G64" s="313" t="s">
        <v>47</v>
      </c>
      <c r="H64" s="313"/>
      <c r="I64" s="313"/>
      <c r="J64" s="313"/>
      <c r="K64" s="313"/>
      <c r="L64" s="313"/>
      <c r="M64" s="314"/>
      <c r="N64" s="194">
        <v>42.948484741175804</v>
      </c>
      <c r="O64" s="302">
        <v>42.948484741175804</v>
      </c>
      <c r="P64" s="303"/>
      <c r="Q64" s="303"/>
      <c r="R64" s="303"/>
      <c r="S64" s="303"/>
      <c r="T64" s="303"/>
      <c r="U64" s="194">
        <v>26.239865433136732</v>
      </c>
      <c r="V64" s="302">
        <v>26.239865433136732</v>
      </c>
      <c r="W64" s="303"/>
      <c r="X64" s="303"/>
      <c r="Y64" s="303"/>
      <c r="Z64" s="303"/>
      <c r="AA64" s="303"/>
      <c r="AB64" s="194">
        <v>11.403486444149863</v>
      </c>
      <c r="AC64" s="302">
        <v>11.403486444149863</v>
      </c>
      <c r="AD64" s="303"/>
      <c r="AE64" s="303"/>
      <c r="AF64" s="303"/>
      <c r="AG64" s="303"/>
      <c r="AH64" s="303"/>
      <c r="AI64" s="194">
        <v>19.408163381537111</v>
      </c>
      <c r="AJ64" s="302">
        <v>19.408163381537111</v>
      </c>
      <c r="AK64" s="303"/>
      <c r="AL64" s="303"/>
      <c r="AM64" s="303"/>
      <c r="AN64" s="303"/>
      <c r="AO64" s="303"/>
      <c r="AQ64" s="240"/>
      <c r="AR64" s="240"/>
      <c r="AS64" s="240"/>
      <c r="AT64" s="240"/>
      <c r="AU64" s="191"/>
      <c r="BC64" s="235"/>
      <c r="BD64" s="235"/>
      <c r="BE64" s="235"/>
      <c r="BF64" s="235"/>
      <c r="BG64" s="235"/>
    </row>
    <row r="65" spans="1:59" s="65" customFormat="1" ht="3.95" customHeight="1">
      <c r="A65" s="318"/>
      <c r="B65" s="318"/>
      <c r="C65" s="318"/>
      <c r="D65" s="318"/>
      <c r="E65" s="318"/>
      <c r="F65" s="318"/>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c r="A66" s="318"/>
      <c r="B66" s="318"/>
      <c r="C66" s="318"/>
      <c r="D66" s="318"/>
      <c r="E66" s="318"/>
      <c r="F66" s="318"/>
      <c r="G66" s="313" t="s">
        <v>102</v>
      </c>
      <c r="H66" s="313"/>
      <c r="I66" s="313"/>
      <c r="J66" s="313"/>
      <c r="K66" s="313"/>
      <c r="L66" s="313"/>
      <c r="M66" s="314"/>
      <c r="N66" s="194">
        <v>60.332226680250756</v>
      </c>
      <c r="O66" s="302">
        <v>60.332226680250756</v>
      </c>
      <c r="P66" s="303"/>
      <c r="Q66" s="303"/>
      <c r="R66" s="303"/>
      <c r="S66" s="303"/>
      <c r="T66" s="303"/>
      <c r="U66" s="194">
        <v>21.665499116421799</v>
      </c>
      <c r="V66" s="302">
        <v>21.665499116421799</v>
      </c>
      <c r="W66" s="303"/>
      <c r="X66" s="303"/>
      <c r="Y66" s="303"/>
      <c r="Z66" s="303"/>
      <c r="AA66" s="303"/>
      <c r="AB66" s="194">
        <v>7.0836227873178546</v>
      </c>
      <c r="AC66" s="302">
        <v>7.0836227873178546</v>
      </c>
      <c r="AD66" s="303"/>
      <c r="AE66" s="303"/>
      <c r="AF66" s="303"/>
      <c r="AG66" s="303"/>
      <c r="AH66" s="303"/>
      <c r="AI66" s="194">
        <v>10.918651416010668</v>
      </c>
      <c r="AJ66" s="302">
        <v>10.918651416010668</v>
      </c>
      <c r="AK66" s="303"/>
      <c r="AL66" s="303"/>
      <c r="AM66" s="303"/>
      <c r="AN66" s="303"/>
      <c r="AO66" s="303"/>
      <c r="AQ66" s="240"/>
      <c r="AR66" s="240"/>
      <c r="AS66" s="240"/>
      <c r="AT66" s="240"/>
      <c r="AU66" s="191"/>
      <c r="BC66" s="235"/>
      <c r="BD66" s="235"/>
      <c r="BE66" s="235"/>
      <c r="BF66" s="235"/>
      <c r="BG66" s="235"/>
    </row>
    <row r="67" spans="1:59" s="63" customFormat="1" ht="3.95" customHeight="1">
      <c r="A67" s="318"/>
      <c r="B67" s="318"/>
      <c r="C67" s="318"/>
      <c r="D67" s="318"/>
      <c r="E67" s="318"/>
      <c r="F67" s="318"/>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c r="A68" s="318"/>
      <c r="B68" s="318"/>
      <c r="C68" s="318"/>
      <c r="D68" s="318"/>
      <c r="E68" s="318"/>
      <c r="F68" s="318"/>
      <c r="G68" s="313" t="s">
        <v>123</v>
      </c>
      <c r="H68" s="313"/>
      <c r="I68" s="313"/>
      <c r="J68" s="313"/>
      <c r="K68" s="313"/>
      <c r="L68" s="313"/>
      <c r="M68" s="314"/>
      <c r="N68" s="194">
        <v>76.267226496659106</v>
      </c>
      <c r="O68" s="302">
        <v>76.267226496659106</v>
      </c>
      <c r="P68" s="303"/>
      <c r="Q68" s="303"/>
      <c r="R68" s="303"/>
      <c r="S68" s="303"/>
      <c r="T68" s="303"/>
      <c r="U68" s="194">
        <v>9.3987515586552082</v>
      </c>
      <c r="V68" s="302">
        <v>9.3987515586552082</v>
      </c>
      <c r="W68" s="303"/>
      <c r="X68" s="303"/>
      <c r="Y68" s="303"/>
      <c r="Z68" s="303"/>
      <c r="AA68" s="303"/>
      <c r="AB68" s="194">
        <v>2.4547141698222514</v>
      </c>
      <c r="AC68" s="302">
        <v>2.4547141698222514</v>
      </c>
      <c r="AD68" s="303"/>
      <c r="AE68" s="303"/>
      <c r="AF68" s="303"/>
      <c r="AG68" s="303"/>
      <c r="AH68" s="303"/>
      <c r="AI68" s="194">
        <v>11.879307774858129</v>
      </c>
      <c r="AJ68" s="302">
        <v>11.879307774858129</v>
      </c>
      <c r="AK68" s="303"/>
      <c r="AL68" s="303"/>
      <c r="AM68" s="303"/>
      <c r="AN68" s="303"/>
      <c r="AO68" s="303"/>
      <c r="AQ68" s="240"/>
      <c r="AR68" s="240"/>
      <c r="AS68" s="240"/>
      <c r="AT68" s="240"/>
      <c r="AU68" s="191"/>
      <c r="BC68" s="235"/>
      <c r="BD68" s="235"/>
      <c r="BE68" s="235"/>
      <c r="BF68" s="235"/>
      <c r="BG68" s="235"/>
    </row>
    <row r="69" spans="1:59" s="65" customFormat="1" ht="3" customHeight="1">
      <c r="A69" s="318"/>
      <c r="B69" s="318"/>
      <c r="C69" s="318"/>
      <c r="D69" s="318"/>
      <c r="E69" s="318"/>
      <c r="F69" s="318"/>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c r="A70" s="318"/>
      <c r="B70" s="318"/>
      <c r="C70" s="318"/>
      <c r="D70" s="318"/>
      <c r="E70" s="318"/>
      <c r="F70" s="318"/>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5"/>
      <c r="BB70" s="315"/>
      <c r="BC70" s="315"/>
      <c r="BD70" s="315"/>
      <c r="BE70" s="315"/>
      <c r="BF70" s="315"/>
      <c r="BG70" s="315"/>
    </row>
    <row r="71" spans="1:59">
      <c r="A71" s="319" t="s">
        <v>63</v>
      </c>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17"/>
      <c r="AQ71" s="17"/>
      <c r="AR71" s="17"/>
      <c r="AS71" s="17"/>
      <c r="AT71" s="17"/>
      <c r="AU71" s="17"/>
      <c r="AV71" s="17"/>
      <c r="AW71" s="17"/>
      <c r="AX71" s="17"/>
      <c r="AY71" s="17"/>
      <c r="AZ71" s="17"/>
    </row>
    <row r="72" spans="1:59" ht="15.75" customHeight="1">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AC13 V9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417FDD"/>
  </sheetPr>
  <dimension ref="A1:U48"/>
  <sheetViews>
    <sheetView showGridLines="0" showWhiteSpace="0" zoomScaleNormal="100" zoomScaleSheetLayoutView="100" workbookViewId="0"/>
  </sheetViews>
  <sheetFormatPr defaultColWidth="9.140625" defaultRowHeight="12.95" customHeight="1"/>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c r="A1" s="10"/>
      <c r="B1" s="322" t="s">
        <v>119</v>
      </c>
      <c r="C1" s="322"/>
      <c r="D1" s="322"/>
      <c r="E1" s="322"/>
      <c r="F1" s="322"/>
      <c r="G1" s="322"/>
      <c r="H1" s="322"/>
      <c r="I1" s="322"/>
      <c r="J1" s="322"/>
      <c r="K1" s="322"/>
      <c r="L1" s="322"/>
      <c r="M1" s="322"/>
      <c r="N1" s="322"/>
      <c r="O1" s="322"/>
      <c r="P1" s="322"/>
      <c r="Q1" s="322"/>
      <c r="R1" s="322"/>
      <c r="S1" s="322"/>
      <c r="T1" s="322"/>
      <c r="U1" s="322"/>
    </row>
    <row r="2" spans="1:21" ht="15.75">
      <c r="A2" s="11"/>
      <c r="B2" s="299" t="s">
        <v>19</v>
      </c>
      <c r="C2" s="299"/>
      <c r="D2" s="299"/>
      <c r="E2" s="299"/>
      <c r="F2" s="299"/>
      <c r="G2" s="299"/>
      <c r="H2" s="299"/>
      <c r="I2" s="299"/>
      <c r="J2" s="299"/>
      <c r="K2" s="299"/>
      <c r="L2" s="299"/>
      <c r="M2" s="299"/>
      <c r="N2" s="299"/>
      <c r="O2" s="299"/>
      <c r="P2" s="299"/>
      <c r="Q2" s="299"/>
      <c r="R2" s="299"/>
      <c r="S2" s="299"/>
      <c r="T2" s="299"/>
      <c r="U2" s="299"/>
    </row>
    <row r="3" spans="1:21" ht="18.75">
      <c r="A3" s="12"/>
      <c r="B3" s="287" t="s">
        <v>122</v>
      </c>
      <c r="C3" s="287"/>
      <c r="D3" s="287"/>
      <c r="E3" s="287"/>
      <c r="F3" s="287"/>
      <c r="G3" s="287"/>
      <c r="H3" s="287"/>
      <c r="I3" s="287"/>
      <c r="J3" s="287"/>
      <c r="K3" s="287"/>
      <c r="L3" s="287"/>
      <c r="M3" s="287"/>
      <c r="N3" s="287"/>
      <c r="O3" s="287"/>
      <c r="P3" s="287"/>
      <c r="Q3" s="287"/>
      <c r="R3" s="287"/>
      <c r="S3" s="287"/>
      <c r="T3" s="287"/>
      <c r="U3" s="287"/>
    </row>
    <row r="4" spans="1:21" s="212" customFormat="1" ht="22.5" customHeight="1">
      <c r="A4" s="218" t="s">
        <v>66</v>
      </c>
      <c r="B4" s="207"/>
      <c r="C4" s="207"/>
      <c r="D4" s="207"/>
      <c r="E4" s="207"/>
      <c r="F4" s="207"/>
      <c r="G4" s="207"/>
      <c r="H4" s="207"/>
      <c r="I4" s="207"/>
      <c r="J4" s="207"/>
      <c r="K4" s="207"/>
      <c r="L4" s="207"/>
      <c r="M4" s="207"/>
      <c r="N4" s="207"/>
      <c r="O4" s="207"/>
      <c r="P4" s="207"/>
      <c r="Q4" s="207"/>
      <c r="R4" s="207"/>
      <c r="S4" s="207"/>
      <c r="T4" s="219"/>
      <c r="U4" s="219"/>
    </row>
    <row r="5" spans="1:21" ht="33" customHeight="1">
      <c r="A5" s="289" t="s">
        <v>69</v>
      </c>
      <c r="B5" s="289"/>
      <c r="C5" s="289"/>
      <c r="D5" s="289"/>
      <c r="E5" s="289"/>
      <c r="F5" s="289"/>
      <c r="G5" s="289"/>
      <c r="H5" s="289"/>
      <c r="I5" s="289"/>
      <c r="J5" s="289"/>
      <c r="K5" s="289"/>
      <c r="L5" s="289"/>
      <c r="M5" s="289"/>
      <c r="N5" s="289"/>
      <c r="O5" s="289"/>
      <c r="P5" s="289"/>
      <c r="Q5" s="289"/>
      <c r="R5" s="289"/>
      <c r="S5" s="289"/>
      <c r="T5" s="289"/>
      <c r="U5" s="289"/>
    </row>
    <row r="6" spans="1:21" s="71" customFormat="1" ht="12.75">
      <c r="A6" s="69"/>
      <c r="B6" s="69"/>
      <c r="C6" s="323" t="s">
        <v>87</v>
      </c>
      <c r="D6" s="323"/>
      <c r="E6" s="323"/>
      <c r="F6" s="323"/>
      <c r="G6" s="323"/>
      <c r="H6" s="323"/>
      <c r="I6" s="70"/>
      <c r="J6" s="323" t="s">
        <v>88</v>
      </c>
      <c r="K6" s="323"/>
      <c r="L6" s="323"/>
      <c r="M6" s="323"/>
      <c r="N6" s="323"/>
      <c r="O6" s="323"/>
      <c r="P6" s="323"/>
      <c r="Q6" s="323"/>
      <c r="R6" s="323"/>
      <c r="S6" s="323"/>
      <c r="T6" s="323"/>
      <c r="U6" s="323"/>
    </row>
    <row r="7" spans="1:21" ht="81" customHeight="1">
      <c r="A7" s="72"/>
      <c r="B7" s="72"/>
      <c r="C7" s="324" t="s">
        <v>58</v>
      </c>
      <c r="D7" s="324"/>
      <c r="E7" s="324" t="s">
        <v>57</v>
      </c>
      <c r="F7" s="324"/>
      <c r="G7" s="324" t="s">
        <v>59</v>
      </c>
      <c r="H7" s="324"/>
      <c r="I7" s="73"/>
      <c r="J7" s="324" t="s">
        <v>58</v>
      </c>
      <c r="K7" s="324"/>
      <c r="L7" s="324" t="s">
        <v>57</v>
      </c>
      <c r="M7" s="324"/>
      <c r="N7" s="324" t="s">
        <v>59</v>
      </c>
      <c r="O7" s="324"/>
      <c r="P7" s="324" t="s">
        <v>60</v>
      </c>
      <c r="Q7" s="324"/>
      <c r="R7" s="324" t="s">
        <v>61</v>
      </c>
      <c r="S7" s="324"/>
      <c r="T7" s="324" t="s">
        <v>62</v>
      </c>
      <c r="U7" s="324"/>
    </row>
    <row r="8" spans="1:21" s="3" customFormat="1" ht="12.95" customHeight="1">
      <c r="A8" s="74" t="s">
        <v>67</v>
      </c>
      <c r="B8" s="74"/>
      <c r="C8" s="75" t="s">
        <v>0</v>
      </c>
      <c r="D8" s="75"/>
      <c r="E8" s="75" t="s">
        <v>0</v>
      </c>
      <c r="F8" s="75"/>
      <c r="G8" s="75" t="s">
        <v>0</v>
      </c>
      <c r="H8" s="75"/>
      <c r="I8" s="75"/>
      <c r="J8" s="75" t="s">
        <v>0</v>
      </c>
      <c r="K8" s="75"/>
      <c r="L8" s="75" t="s">
        <v>0</v>
      </c>
      <c r="M8" s="75"/>
      <c r="N8" s="75" t="s">
        <v>0</v>
      </c>
      <c r="O8" s="75"/>
      <c r="P8" s="75" t="s">
        <v>0</v>
      </c>
      <c r="Q8" s="75"/>
      <c r="R8" s="75" t="s">
        <v>0</v>
      </c>
      <c r="S8" s="75"/>
      <c r="T8" s="75" t="s">
        <v>0</v>
      </c>
      <c r="U8" s="76"/>
    </row>
    <row r="9" spans="1:21" ht="11.25" customHeight="1">
      <c r="A9" s="77" t="s">
        <v>2</v>
      </c>
      <c r="B9" s="77"/>
      <c r="C9" s="78">
        <v>77.358490566037744</v>
      </c>
      <c r="D9" s="79">
        <v>77.358490566037744</v>
      </c>
      <c r="E9" s="78">
        <v>12.962962962962962</v>
      </c>
      <c r="F9" s="79">
        <v>12.962962962962962</v>
      </c>
      <c r="G9" s="78">
        <v>12.962962962962962</v>
      </c>
      <c r="H9" s="79">
        <v>12.962962962962962</v>
      </c>
      <c r="I9" s="80"/>
      <c r="J9" s="78">
        <v>86.111111111111114</v>
      </c>
      <c r="K9" s="79">
        <v>86.111111111111114</v>
      </c>
      <c r="L9" s="78">
        <v>40.54054054054054</v>
      </c>
      <c r="M9" s="79">
        <v>40.54054054054054</v>
      </c>
      <c r="N9" s="78">
        <v>40.54054054054054</v>
      </c>
      <c r="O9" s="79">
        <v>40.54054054054054</v>
      </c>
      <c r="P9" s="78">
        <v>45</v>
      </c>
      <c r="Q9" s="79">
        <v>45</v>
      </c>
      <c r="R9" s="78">
        <v>2.6315789473684208</v>
      </c>
      <c r="S9" s="79">
        <v>2.6315789473684208</v>
      </c>
      <c r="T9" s="78">
        <v>73.68421052631578</v>
      </c>
      <c r="U9" s="79">
        <v>73.68421052631578</v>
      </c>
    </row>
    <row r="10" spans="1:21" ht="11.25" customHeight="1">
      <c r="A10" s="81" t="s">
        <v>1</v>
      </c>
      <c r="B10" s="81"/>
      <c r="C10" s="82">
        <v>69.230769230769226</v>
      </c>
      <c r="D10" s="83">
        <v>69.230769230769226</v>
      </c>
      <c r="E10" s="82">
        <v>0</v>
      </c>
      <c r="F10" s="83">
        <v>0</v>
      </c>
      <c r="G10" s="82">
        <v>0</v>
      </c>
      <c r="H10" s="83">
        <v>0</v>
      </c>
      <c r="I10" s="84"/>
      <c r="J10" s="82" t="s">
        <v>132</v>
      </c>
      <c r="K10" s="83" t="s">
        <v>133</v>
      </c>
      <c r="L10" s="82" t="s">
        <v>132</v>
      </c>
      <c r="M10" s="83" t="s">
        <v>133</v>
      </c>
      <c r="N10" s="82" t="s">
        <v>132</v>
      </c>
      <c r="O10" s="83" t="s">
        <v>133</v>
      </c>
      <c r="P10" s="82" t="s">
        <v>132</v>
      </c>
      <c r="Q10" s="83" t="s">
        <v>133</v>
      </c>
      <c r="R10" s="82" t="s">
        <v>132</v>
      </c>
      <c r="S10" s="83" t="s">
        <v>133</v>
      </c>
      <c r="T10" s="82" t="s">
        <v>132</v>
      </c>
      <c r="U10" s="83" t="s">
        <v>133</v>
      </c>
    </row>
    <row r="11" spans="1:21" s="3" customFormat="1" ht="12.95" customHeight="1">
      <c r="A11" s="85" t="s">
        <v>71</v>
      </c>
      <c r="B11" s="85"/>
      <c r="C11" s="86"/>
      <c r="D11" s="86"/>
      <c r="E11" s="86"/>
      <c r="F11" s="86"/>
      <c r="G11" s="86"/>
      <c r="H11" s="86"/>
      <c r="I11" s="86"/>
      <c r="J11" s="86"/>
      <c r="K11" s="86"/>
      <c r="L11" s="86"/>
      <c r="M11" s="86"/>
      <c r="N11" s="86"/>
      <c r="O11" s="86"/>
      <c r="P11" s="86"/>
      <c r="Q11" s="86"/>
      <c r="R11" s="86"/>
      <c r="S11" s="86"/>
      <c r="T11" s="86"/>
      <c r="U11" s="86"/>
    </row>
    <row r="12" spans="1:21" ht="11.25" customHeight="1">
      <c r="A12" s="77" t="s">
        <v>20</v>
      </c>
      <c r="B12" s="77"/>
      <c r="C12" s="78" t="s">
        <v>132</v>
      </c>
      <c r="D12" s="79" t="s">
        <v>133</v>
      </c>
      <c r="E12" s="78" t="s">
        <v>132</v>
      </c>
      <c r="F12" s="79" t="s">
        <v>133</v>
      </c>
      <c r="G12" s="78" t="s">
        <v>132</v>
      </c>
      <c r="H12" s="79" t="s">
        <v>133</v>
      </c>
      <c r="I12" s="87"/>
      <c r="J12" s="78" t="s">
        <v>132</v>
      </c>
      <c r="K12" s="79" t="s">
        <v>133</v>
      </c>
      <c r="L12" s="78" t="s">
        <v>132</v>
      </c>
      <c r="M12" s="79" t="s">
        <v>133</v>
      </c>
      <c r="N12" s="78" t="s">
        <v>132</v>
      </c>
      <c r="O12" s="79" t="s">
        <v>133</v>
      </c>
      <c r="P12" s="78" t="s">
        <v>132</v>
      </c>
      <c r="Q12" s="79" t="s">
        <v>133</v>
      </c>
      <c r="R12" s="78" t="s">
        <v>132</v>
      </c>
      <c r="S12" s="79" t="s">
        <v>133</v>
      </c>
      <c r="T12" s="78" t="s">
        <v>132</v>
      </c>
      <c r="U12" s="79" t="s">
        <v>133</v>
      </c>
    </row>
    <row r="13" spans="1:21" ht="11.25" customHeight="1">
      <c r="A13" s="77" t="s">
        <v>21</v>
      </c>
      <c r="B13" s="77"/>
      <c r="C13" s="78" t="s">
        <v>132</v>
      </c>
      <c r="D13" s="79" t="s">
        <v>133</v>
      </c>
      <c r="E13" s="78" t="s">
        <v>132</v>
      </c>
      <c r="F13" s="79" t="s">
        <v>133</v>
      </c>
      <c r="G13" s="78" t="s">
        <v>132</v>
      </c>
      <c r="H13" s="79" t="s">
        <v>133</v>
      </c>
      <c r="I13" s="80"/>
      <c r="J13" s="78" t="s">
        <v>132</v>
      </c>
      <c r="K13" s="79" t="s">
        <v>133</v>
      </c>
      <c r="L13" s="78" t="s">
        <v>132</v>
      </c>
      <c r="M13" s="79" t="s">
        <v>133</v>
      </c>
      <c r="N13" s="78" t="s">
        <v>132</v>
      </c>
      <c r="O13" s="79" t="s">
        <v>133</v>
      </c>
      <c r="P13" s="78" t="s">
        <v>132</v>
      </c>
      <c r="Q13" s="79" t="s">
        <v>133</v>
      </c>
      <c r="R13" s="78" t="s">
        <v>132</v>
      </c>
      <c r="S13" s="79" t="s">
        <v>133</v>
      </c>
      <c r="T13" s="78" t="s">
        <v>132</v>
      </c>
      <c r="U13" s="79" t="s">
        <v>133</v>
      </c>
    </row>
    <row r="14" spans="1:21" ht="11.25" customHeight="1">
      <c r="A14" s="77" t="s">
        <v>22</v>
      </c>
      <c r="B14" s="77"/>
      <c r="C14" s="78">
        <v>76.785714285714292</v>
      </c>
      <c r="D14" s="79">
        <v>76.785714285714292</v>
      </c>
      <c r="E14" s="78">
        <v>12.280701754385964</v>
      </c>
      <c r="F14" s="79">
        <v>12.280701754385964</v>
      </c>
      <c r="G14" s="78">
        <v>12.280701754385964</v>
      </c>
      <c r="H14" s="79">
        <v>12.280701754385964</v>
      </c>
      <c r="I14" s="80"/>
      <c r="J14" s="78">
        <v>87.878787878787875</v>
      </c>
      <c r="K14" s="79">
        <v>87.878787878787875</v>
      </c>
      <c r="L14" s="78">
        <v>38.888888888888893</v>
      </c>
      <c r="M14" s="79">
        <v>38.888888888888893</v>
      </c>
      <c r="N14" s="78">
        <v>34.285714285714285</v>
      </c>
      <c r="O14" s="79">
        <v>34.285714285714285</v>
      </c>
      <c r="P14" s="78">
        <v>47.368421052631575</v>
      </c>
      <c r="Q14" s="79">
        <v>47.368421052631575</v>
      </c>
      <c r="R14" s="78">
        <v>2.7777777777777777</v>
      </c>
      <c r="S14" s="79">
        <v>2.7777777777777777</v>
      </c>
      <c r="T14" s="78">
        <v>69.444444444444443</v>
      </c>
      <c r="U14" s="79">
        <v>69.444444444444443</v>
      </c>
    </row>
    <row r="15" spans="1:21" ht="11.25" customHeight="1">
      <c r="A15" s="77" t="s">
        <v>114</v>
      </c>
      <c r="B15" s="77"/>
      <c r="C15" s="78" t="s">
        <v>132</v>
      </c>
      <c r="D15" s="79" t="s">
        <v>133</v>
      </c>
      <c r="E15" s="78" t="s">
        <v>132</v>
      </c>
      <c r="F15" s="79" t="s">
        <v>133</v>
      </c>
      <c r="G15" s="78" t="s">
        <v>132</v>
      </c>
      <c r="H15" s="79" t="s">
        <v>133</v>
      </c>
      <c r="I15" s="80"/>
      <c r="J15" s="78" t="s">
        <v>132</v>
      </c>
      <c r="K15" s="79" t="s">
        <v>133</v>
      </c>
      <c r="L15" s="78" t="s">
        <v>132</v>
      </c>
      <c r="M15" s="79" t="s">
        <v>133</v>
      </c>
      <c r="N15" s="78" t="s">
        <v>132</v>
      </c>
      <c r="O15" s="79" t="s">
        <v>133</v>
      </c>
      <c r="P15" s="78" t="s">
        <v>132</v>
      </c>
      <c r="Q15" s="79" t="s">
        <v>133</v>
      </c>
      <c r="R15" s="78" t="s">
        <v>132</v>
      </c>
      <c r="S15" s="79" t="s">
        <v>133</v>
      </c>
      <c r="T15" s="78" t="s">
        <v>132</v>
      </c>
      <c r="U15" s="79" t="s">
        <v>133</v>
      </c>
    </row>
    <row r="16" spans="1:21" ht="11.25" customHeight="1">
      <c r="A16" s="77" t="s">
        <v>23</v>
      </c>
      <c r="B16" s="77"/>
      <c r="C16" s="78" t="s">
        <v>132</v>
      </c>
      <c r="D16" s="79" t="s">
        <v>133</v>
      </c>
      <c r="E16" s="78" t="s">
        <v>132</v>
      </c>
      <c r="F16" s="79" t="s">
        <v>133</v>
      </c>
      <c r="G16" s="78" t="s">
        <v>132</v>
      </c>
      <c r="H16" s="79" t="s">
        <v>133</v>
      </c>
      <c r="I16" s="87"/>
      <c r="J16" s="78" t="s">
        <v>132</v>
      </c>
      <c r="K16" s="79" t="s">
        <v>133</v>
      </c>
      <c r="L16" s="78" t="s">
        <v>132</v>
      </c>
      <c r="M16" s="79" t="s">
        <v>133</v>
      </c>
      <c r="N16" s="78" t="s">
        <v>132</v>
      </c>
      <c r="O16" s="79" t="s">
        <v>133</v>
      </c>
      <c r="P16" s="78" t="s">
        <v>132</v>
      </c>
      <c r="Q16" s="79" t="s">
        <v>133</v>
      </c>
      <c r="R16" s="78" t="s">
        <v>132</v>
      </c>
      <c r="S16" s="79" t="s">
        <v>133</v>
      </c>
      <c r="T16" s="78" t="s">
        <v>132</v>
      </c>
      <c r="U16" s="79" t="s">
        <v>133</v>
      </c>
    </row>
    <row r="17" spans="1:21" ht="11.25" customHeight="1">
      <c r="A17" s="77" t="s">
        <v>24</v>
      </c>
      <c r="B17" s="77"/>
      <c r="C17" s="78" t="s">
        <v>132</v>
      </c>
      <c r="D17" s="79" t="s">
        <v>133</v>
      </c>
      <c r="E17" s="78" t="s">
        <v>132</v>
      </c>
      <c r="F17" s="79" t="s">
        <v>133</v>
      </c>
      <c r="G17" s="78" t="s">
        <v>132</v>
      </c>
      <c r="H17" s="79" t="s">
        <v>133</v>
      </c>
      <c r="I17" s="80"/>
      <c r="J17" s="78" t="s">
        <v>132</v>
      </c>
      <c r="K17" s="79" t="s">
        <v>133</v>
      </c>
      <c r="L17" s="78" t="s">
        <v>132</v>
      </c>
      <c r="M17" s="79" t="s">
        <v>133</v>
      </c>
      <c r="N17" s="78" t="s">
        <v>132</v>
      </c>
      <c r="O17" s="79" t="s">
        <v>133</v>
      </c>
      <c r="P17" s="78" t="s">
        <v>132</v>
      </c>
      <c r="Q17" s="79" t="s">
        <v>133</v>
      </c>
      <c r="R17" s="78" t="s">
        <v>132</v>
      </c>
      <c r="S17" s="79" t="s">
        <v>133</v>
      </c>
      <c r="T17" s="78" t="s">
        <v>132</v>
      </c>
      <c r="U17" s="79" t="s">
        <v>133</v>
      </c>
    </row>
    <row r="18" spans="1:21" ht="11.25" customHeight="1">
      <c r="A18" s="77" t="s">
        <v>115</v>
      </c>
      <c r="B18" s="77"/>
      <c r="C18" s="78" t="s">
        <v>132</v>
      </c>
      <c r="D18" s="79" t="s">
        <v>133</v>
      </c>
      <c r="E18" s="78" t="s">
        <v>132</v>
      </c>
      <c r="F18" s="79" t="s">
        <v>133</v>
      </c>
      <c r="G18" s="78" t="s">
        <v>132</v>
      </c>
      <c r="H18" s="79" t="s">
        <v>133</v>
      </c>
      <c r="I18" s="80"/>
      <c r="J18" s="78" t="s">
        <v>132</v>
      </c>
      <c r="K18" s="79" t="s">
        <v>133</v>
      </c>
      <c r="L18" s="78" t="s">
        <v>132</v>
      </c>
      <c r="M18" s="79" t="s">
        <v>133</v>
      </c>
      <c r="N18" s="78" t="s">
        <v>132</v>
      </c>
      <c r="O18" s="79" t="s">
        <v>133</v>
      </c>
      <c r="P18" s="78" t="s">
        <v>132</v>
      </c>
      <c r="Q18" s="79" t="s">
        <v>133</v>
      </c>
      <c r="R18" s="78" t="s">
        <v>132</v>
      </c>
      <c r="S18" s="79" t="s">
        <v>133</v>
      </c>
      <c r="T18" s="78" t="s">
        <v>132</v>
      </c>
      <c r="U18" s="79" t="s">
        <v>133</v>
      </c>
    </row>
    <row r="19" spans="1:21" ht="11.25" customHeight="1">
      <c r="A19" s="77" t="s">
        <v>117</v>
      </c>
      <c r="B19" s="77"/>
      <c r="C19" s="78" t="s">
        <v>132</v>
      </c>
      <c r="D19" s="79" t="s">
        <v>133</v>
      </c>
      <c r="E19" s="78" t="s">
        <v>132</v>
      </c>
      <c r="F19" s="79" t="s">
        <v>133</v>
      </c>
      <c r="G19" s="78" t="s">
        <v>132</v>
      </c>
      <c r="H19" s="79" t="s">
        <v>133</v>
      </c>
      <c r="I19" s="80"/>
      <c r="J19" s="78" t="s">
        <v>132</v>
      </c>
      <c r="K19" s="79" t="s">
        <v>133</v>
      </c>
      <c r="L19" s="78" t="s">
        <v>132</v>
      </c>
      <c r="M19" s="79" t="s">
        <v>133</v>
      </c>
      <c r="N19" s="78" t="s">
        <v>132</v>
      </c>
      <c r="O19" s="79" t="s">
        <v>133</v>
      </c>
      <c r="P19" s="78" t="s">
        <v>132</v>
      </c>
      <c r="Q19" s="79" t="s">
        <v>133</v>
      </c>
      <c r="R19" s="78" t="s">
        <v>132</v>
      </c>
      <c r="S19" s="79" t="s">
        <v>133</v>
      </c>
      <c r="T19" s="78" t="s">
        <v>132</v>
      </c>
      <c r="U19" s="79" t="s">
        <v>133</v>
      </c>
    </row>
    <row r="20" spans="1:21" ht="11.25" customHeight="1">
      <c r="A20" s="81" t="s">
        <v>25</v>
      </c>
      <c r="B20" s="81"/>
      <c r="C20" s="82" t="s">
        <v>132</v>
      </c>
      <c r="D20" s="83" t="s">
        <v>133</v>
      </c>
      <c r="E20" s="82" t="s">
        <v>132</v>
      </c>
      <c r="F20" s="83" t="s">
        <v>133</v>
      </c>
      <c r="G20" s="82" t="s">
        <v>132</v>
      </c>
      <c r="H20" s="83" t="s">
        <v>133</v>
      </c>
      <c r="I20" s="84"/>
      <c r="J20" s="82" t="s">
        <v>132</v>
      </c>
      <c r="K20" s="83" t="s">
        <v>133</v>
      </c>
      <c r="L20" s="82" t="s">
        <v>132</v>
      </c>
      <c r="M20" s="83" t="s">
        <v>133</v>
      </c>
      <c r="N20" s="82" t="s">
        <v>132</v>
      </c>
      <c r="O20" s="83" t="s">
        <v>133</v>
      </c>
      <c r="P20" s="82" t="s">
        <v>132</v>
      </c>
      <c r="Q20" s="83" t="s">
        <v>133</v>
      </c>
      <c r="R20" s="82" t="s">
        <v>132</v>
      </c>
      <c r="S20" s="83" t="s">
        <v>133</v>
      </c>
      <c r="T20" s="82" t="s">
        <v>132</v>
      </c>
      <c r="U20" s="83" t="s">
        <v>133</v>
      </c>
    </row>
    <row r="21" spans="1:21" s="3" customFormat="1" ht="12.95" customHeight="1">
      <c r="A21" s="85" t="s">
        <v>43</v>
      </c>
      <c r="B21" s="85"/>
      <c r="C21" s="86"/>
      <c r="D21" s="86"/>
      <c r="E21" s="86"/>
      <c r="F21" s="86"/>
      <c r="G21" s="86"/>
      <c r="H21" s="86"/>
      <c r="I21" s="86"/>
      <c r="J21" s="86"/>
      <c r="K21" s="86"/>
      <c r="L21" s="86"/>
      <c r="M21" s="86"/>
      <c r="N21" s="86"/>
      <c r="O21" s="86"/>
      <c r="P21" s="86"/>
      <c r="Q21" s="86"/>
      <c r="R21" s="86"/>
      <c r="S21" s="86"/>
      <c r="T21" s="86"/>
      <c r="U21" s="86"/>
    </row>
    <row r="22" spans="1:21" ht="11.25" customHeight="1">
      <c r="A22" s="77" t="s">
        <v>101</v>
      </c>
      <c r="B22" s="77"/>
      <c r="C22" s="78">
        <v>74.545454545454547</v>
      </c>
      <c r="D22" s="79">
        <v>74.545454545454547</v>
      </c>
      <c r="E22" s="78">
        <v>9.0909090909090917</v>
      </c>
      <c r="F22" s="79">
        <v>9.0909090909090917</v>
      </c>
      <c r="G22" s="78">
        <v>9.0909090909090917</v>
      </c>
      <c r="H22" s="79">
        <v>9.0909090909090917</v>
      </c>
      <c r="I22" s="80"/>
      <c r="J22" s="78">
        <v>79.310344827586206</v>
      </c>
      <c r="K22" s="79">
        <v>79.310344827586206</v>
      </c>
      <c r="L22" s="78">
        <v>31.03448275862069</v>
      </c>
      <c r="M22" s="79">
        <v>31.03448275862069</v>
      </c>
      <c r="N22" s="78">
        <v>46.666666666666664</v>
      </c>
      <c r="O22" s="79">
        <v>46.666666666666664</v>
      </c>
      <c r="P22" s="78">
        <v>43.333333333333336</v>
      </c>
      <c r="Q22" s="79">
        <v>43.333333333333336</v>
      </c>
      <c r="R22" s="78">
        <v>3.3333333333333335</v>
      </c>
      <c r="S22" s="79">
        <v>3.3333333333333335</v>
      </c>
      <c r="T22" s="78">
        <v>73.333333333333329</v>
      </c>
      <c r="U22" s="79">
        <v>73.333333333333329</v>
      </c>
    </row>
    <row r="23" spans="1:21" ht="11.25" customHeight="1">
      <c r="A23" s="81" t="s">
        <v>37</v>
      </c>
      <c r="B23" s="81"/>
      <c r="C23" s="82" t="s">
        <v>132</v>
      </c>
      <c r="D23" s="83" t="s">
        <v>133</v>
      </c>
      <c r="E23" s="82" t="s">
        <v>132</v>
      </c>
      <c r="F23" s="83" t="s">
        <v>133</v>
      </c>
      <c r="G23" s="82" t="s">
        <v>132</v>
      </c>
      <c r="H23" s="83" t="s">
        <v>133</v>
      </c>
      <c r="I23" s="84"/>
      <c r="J23" s="82">
        <v>100</v>
      </c>
      <c r="K23" s="83">
        <v>100</v>
      </c>
      <c r="L23" s="82">
        <v>60</v>
      </c>
      <c r="M23" s="83">
        <v>60</v>
      </c>
      <c r="N23" s="82" t="s">
        <v>132</v>
      </c>
      <c r="O23" s="83" t="s">
        <v>133</v>
      </c>
      <c r="P23" s="82">
        <v>70</v>
      </c>
      <c r="Q23" s="83">
        <v>70</v>
      </c>
      <c r="R23" s="82">
        <v>0</v>
      </c>
      <c r="S23" s="83">
        <v>0</v>
      </c>
      <c r="T23" s="82">
        <v>80</v>
      </c>
      <c r="U23" s="83">
        <v>80</v>
      </c>
    </row>
    <row r="24" spans="1:21" s="3" customFormat="1" ht="12.95" customHeight="1">
      <c r="A24" s="85" t="s">
        <v>44</v>
      </c>
      <c r="B24" s="85"/>
      <c r="C24" s="86"/>
      <c r="D24" s="86"/>
      <c r="E24" s="86"/>
      <c r="F24" s="86"/>
      <c r="G24" s="86"/>
      <c r="H24" s="86"/>
      <c r="I24" s="86"/>
      <c r="J24" s="86"/>
      <c r="K24" s="86"/>
      <c r="L24" s="86"/>
      <c r="M24" s="86"/>
      <c r="N24" s="86"/>
      <c r="O24" s="86"/>
      <c r="P24" s="86"/>
      <c r="Q24" s="86"/>
      <c r="R24" s="86"/>
      <c r="S24" s="86"/>
      <c r="T24" s="86"/>
      <c r="U24" s="86"/>
    </row>
    <row r="25" spans="1:21" ht="11.25" customHeight="1">
      <c r="A25" s="77" t="s">
        <v>9</v>
      </c>
      <c r="B25" s="77"/>
      <c r="C25" s="78">
        <v>68.181818181818173</v>
      </c>
      <c r="D25" s="79">
        <v>68.181818181818173</v>
      </c>
      <c r="E25" s="78">
        <v>0</v>
      </c>
      <c r="F25" s="79">
        <v>0</v>
      </c>
      <c r="G25" s="78">
        <v>4.5454545454545459</v>
      </c>
      <c r="H25" s="79">
        <v>4.5454545454545459</v>
      </c>
      <c r="I25" s="80"/>
      <c r="J25" s="78">
        <v>86.666666666666671</v>
      </c>
      <c r="K25" s="79">
        <v>86.666666666666671</v>
      </c>
      <c r="L25" s="78">
        <v>56.25</v>
      </c>
      <c r="M25" s="79">
        <v>56.25</v>
      </c>
      <c r="N25" s="78">
        <v>37.5</v>
      </c>
      <c r="O25" s="79">
        <v>37.5</v>
      </c>
      <c r="P25" s="78">
        <v>56.25</v>
      </c>
      <c r="Q25" s="79">
        <v>56.25</v>
      </c>
      <c r="R25" s="78">
        <v>0</v>
      </c>
      <c r="S25" s="79">
        <v>0</v>
      </c>
      <c r="T25" s="78">
        <v>68.75</v>
      </c>
      <c r="U25" s="79">
        <v>68.75</v>
      </c>
    </row>
    <row r="26" spans="1:21" ht="11.25" customHeight="1">
      <c r="A26" s="81" t="s">
        <v>10</v>
      </c>
      <c r="B26" s="81"/>
      <c r="C26" s="82">
        <v>79.411764705882348</v>
      </c>
      <c r="D26" s="83">
        <v>79.411764705882348</v>
      </c>
      <c r="E26" s="82">
        <v>14.705882352941178</v>
      </c>
      <c r="F26" s="83">
        <v>14.705882352941178</v>
      </c>
      <c r="G26" s="82">
        <v>11.76470588235294</v>
      </c>
      <c r="H26" s="83">
        <v>11.76470588235294</v>
      </c>
      <c r="I26" s="84"/>
      <c r="J26" s="82">
        <v>83.333333333333343</v>
      </c>
      <c r="K26" s="83">
        <v>83.333333333333343</v>
      </c>
      <c r="L26" s="82">
        <v>26.086956521739129</v>
      </c>
      <c r="M26" s="83">
        <v>26.086956521739129</v>
      </c>
      <c r="N26" s="82">
        <v>52.173913043478258</v>
      </c>
      <c r="O26" s="83">
        <v>52.173913043478258</v>
      </c>
      <c r="P26" s="82">
        <v>45.833333333333329</v>
      </c>
      <c r="Q26" s="83">
        <v>45.833333333333329</v>
      </c>
      <c r="R26" s="82">
        <v>4.1666666666666661</v>
      </c>
      <c r="S26" s="83">
        <v>4.1666666666666661</v>
      </c>
      <c r="T26" s="82">
        <v>79.166666666666657</v>
      </c>
      <c r="U26" s="83">
        <v>79.166666666666657</v>
      </c>
    </row>
    <row r="27" spans="1:21" s="3" customFormat="1" ht="12.95" customHeight="1">
      <c r="A27" s="85" t="s">
        <v>68</v>
      </c>
      <c r="B27" s="85"/>
      <c r="C27" s="86"/>
      <c r="D27" s="86"/>
      <c r="E27" s="86"/>
      <c r="F27" s="86"/>
      <c r="G27" s="86"/>
      <c r="H27" s="86"/>
      <c r="I27" s="86"/>
      <c r="J27" s="86"/>
      <c r="K27" s="86"/>
      <c r="L27" s="86"/>
      <c r="M27" s="86"/>
      <c r="N27" s="86"/>
      <c r="O27" s="86"/>
      <c r="P27" s="86"/>
      <c r="Q27" s="86"/>
      <c r="R27" s="86"/>
      <c r="S27" s="86"/>
      <c r="T27" s="86"/>
      <c r="U27" s="86"/>
    </row>
    <row r="28" spans="1:21" ht="11.25" customHeight="1">
      <c r="A28" s="77" t="s">
        <v>70</v>
      </c>
      <c r="B28" s="77"/>
      <c r="C28" s="78" t="s">
        <v>132</v>
      </c>
      <c r="D28" s="79" t="s">
        <v>133</v>
      </c>
      <c r="E28" s="78" t="s">
        <v>132</v>
      </c>
      <c r="F28" s="79" t="s">
        <v>133</v>
      </c>
      <c r="G28" s="78" t="s">
        <v>132</v>
      </c>
      <c r="H28" s="79" t="s">
        <v>133</v>
      </c>
      <c r="I28" s="80"/>
      <c r="J28" s="78" t="s">
        <v>132</v>
      </c>
      <c r="K28" s="79" t="s">
        <v>133</v>
      </c>
      <c r="L28" s="78" t="s">
        <v>132</v>
      </c>
      <c r="M28" s="79" t="s">
        <v>133</v>
      </c>
      <c r="N28" s="78" t="s">
        <v>132</v>
      </c>
      <c r="O28" s="79" t="s">
        <v>133</v>
      </c>
      <c r="P28" s="78" t="s">
        <v>132</v>
      </c>
      <c r="Q28" s="79" t="s">
        <v>133</v>
      </c>
      <c r="R28" s="78" t="s">
        <v>132</v>
      </c>
      <c r="S28" s="79" t="s">
        <v>133</v>
      </c>
      <c r="T28" s="78" t="s">
        <v>132</v>
      </c>
      <c r="U28" s="79" t="s">
        <v>133</v>
      </c>
    </row>
    <row r="29" spans="1:21" ht="11.25" customHeight="1">
      <c r="A29" s="81" t="s">
        <v>3</v>
      </c>
      <c r="B29" s="81"/>
      <c r="C29" s="82">
        <v>75.757575757575751</v>
      </c>
      <c r="D29" s="83">
        <v>75.757575757575751</v>
      </c>
      <c r="E29" s="82">
        <v>10.44776119402985</v>
      </c>
      <c r="F29" s="83">
        <v>10.44776119402985</v>
      </c>
      <c r="G29" s="82">
        <v>10.44776119402985</v>
      </c>
      <c r="H29" s="83">
        <v>10.44776119402985</v>
      </c>
      <c r="I29" s="84"/>
      <c r="J29" s="82">
        <v>81.081081081081081</v>
      </c>
      <c r="K29" s="83">
        <v>81.081081081081081</v>
      </c>
      <c r="L29" s="82">
        <v>46.153846153846153</v>
      </c>
      <c r="M29" s="83">
        <v>46.153846153846153</v>
      </c>
      <c r="N29" s="82">
        <v>38.461538461538467</v>
      </c>
      <c r="O29" s="83">
        <v>38.461538461538467</v>
      </c>
      <c r="P29" s="82">
        <v>45.238095238095241</v>
      </c>
      <c r="Q29" s="83">
        <v>45.238095238095241</v>
      </c>
      <c r="R29" s="82">
        <v>2.5</v>
      </c>
      <c r="S29" s="83">
        <v>2.5</v>
      </c>
      <c r="T29" s="82">
        <v>70</v>
      </c>
      <c r="U29" s="83">
        <v>70</v>
      </c>
    </row>
    <row r="30" spans="1:21" s="3" customFormat="1" ht="12.95" customHeight="1">
      <c r="A30" s="85" t="s">
        <v>8</v>
      </c>
      <c r="B30" s="85"/>
      <c r="C30" s="86"/>
      <c r="D30" s="86"/>
      <c r="E30" s="86"/>
      <c r="F30" s="86"/>
      <c r="G30" s="86"/>
      <c r="H30" s="86"/>
      <c r="I30" s="86"/>
      <c r="J30" s="86"/>
      <c r="K30" s="86"/>
      <c r="L30" s="86"/>
      <c r="M30" s="86"/>
      <c r="N30" s="86"/>
      <c r="O30" s="86"/>
      <c r="P30" s="86"/>
      <c r="Q30" s="86"/>
      <c r="R30" s="86"/>
      <c r="S30" s="86"/>
      <c r="T30" s="86"/>
      <c r="U30" s="86"/>
    </row>
    <row r="31" spans="1:21" ht="11.25" customHeight="1">
      <c r="A31" s="77" t="s">
        <v>108</v>
      </c>
      <c r="B31" s="77"/>
      <c r="C31" s="78" t="s">
        <v>132</v>
      </c>
      <c r="D31" s="79" t="s">
        <v>133</v>
      </c>
      <c r="E31" s="78" t="s">
        <v>132</v>
      </c>
      <c r="F31" s="79" t="s">
        <v>133</v>
      </c>
      <c r="G31" s="78" t="s">
        <v>132</v>
      </c>
      <c r="H31" s="79" t="s">
        <v>133</v>
      </c>
      <c r="I31" s="80"/>
      <c r="J31" s="78">
        <v>86.956521739130437</v>
      </c>
      <c r="K31" s="79">
        <v>86.956521739130437</v>
      </c>
      <c r="L31" s="78">
        <v>47.826086956521742</v>
      </c>
      <c r="M31" s="79">
        <v>47.826086956521742</v>
      </c>
      <c r="N31" s="78">
        <v>59.090909090909093</v>
      </c>
      <c r="O31" s="79">
        <v>59.090909090909093</v>
      </c>
      <c r="P31" s="78">
        <v>52.173913043478258</v>
      </c>
      <c r="Q31" s="79">
        <v>52.173913043478258</v>
      </c>
      <c r="R31" s="78">
        <v>0</v>
      </c>
      <c r="S31" s="79">
        <v>0</v>
      </c>
      <c r="T31" s="78">
        <v>82.608695652173907</v>
      </c>
      <c r="U31" s="79">
        <v>82.608695652173907</v>
      </c>
    </row>
    <row r="32" spans="1:21" ht="11.25" customHeight="1">
      <c r="A32" s="81" t="s">
        <v>109</v>
      </c>
      <c r="B32" s="81"/>
      <c r="C32" s="82">
        <v>76.363636363636374</v>
      </c>
      <c r="D32" s="83">
        <v>76.363636363636374</v>
      </c>
      <c r="E32" s="82">
        <v>9.0909090909090917</v>
      </c>
      <c r="F32" s="83">
        <v>9.0909090909090917</v>
      </c>
      <c r="G32" s="82">
        <v>9.0909090909090917</v>
      </c>
      <c r="H32" s="83">
        <v>9.0909090909090917</v>
      </c>
      <c r="I32" s="84"/>
      <c r="J32" s="82">
        <v>81.25</v>
      </c>
      <c r="K32" s="83">
        <v>81.25</v>
      </c>
      <c r="L32" s="82">
        <v>25</v>
      </c>
      <c r="M32" s="83">
        <v>25</v>
      </c>
      <c r="N32" s="82">
        <v>29.411764705882355</v>
      </c>
      <c r="O32" s="83">
        <v>29.411764705882355</v>
      </c>
      <c r="P32" s="82">
        <v>47.058823529411761</v>
      </c>
      <c r="Q32" s="83">
        <v>47.058823529411761</v>
      </c>
      <c r="R32" s="82">
        <v>5.8823529411764701</v>
      </c>
      <c r="S32" s="83">
        <v>5.8823529411764701</v>
      </c>
      <c r="T32" s="82">
        <v>64.705882352941174</v>
      </c>
      <c r="U32" s="83">
        <v>64.705882352941174</v>
      </c>
    </row>
    <row r="33" spans="1:21" s="3" customFormat="1" ht="12.95" customHeight="1">
      <c r="A33" s="85" t="s">
        <v>26</v>
      </c>
      <c r="B33" s="85"/>
      <c r="C33" s="86"/>
      <c r="D33" s="86"/>
      <c r="E33" s="86"/>
      <c r="F33" s="86"/>
      <c r="G33" s="86"/>
      <c r="H33" s="86"/>
      <c r="I33" s="86"/>
      <c r="J33" s="86"/>
      <c r="K33" s="86"/>
      <c r="L33" s="86"/>
      <c r="M33" s="86"/>
      <c r="N33" s="86"/>
      <c r="O33" s="86"/>
      <c r="P33" s="86"/>
      <c r="Q33" s="86"/>
      <c r="R33" s="86"/>
      <c r="S33" s="86"/>
      <c r="T33" s="86"/>
      <c r="U33" s="86"/>
    </row>
    <row r="34" spans="1:21" ht="11.25" customHeight="1">
      <c r="A34" s="77" t="s">
        <v>35</v>
      </c>
      <c r="B34" s="77"/>
      <c r="C34" s="78" t="s">
        <v>132</v>
      </c>
      <c r="D34" s="79" t="s">
        <v>133</v>
      </c>
      <c r="E34" s="78" t="s">
        <v>132</v>
      </c>
      <c r="F34" s="79" t="s">
        <v>133</v>
      </c>
      <c r="G34" s="78" t="s">
        <v>132</v>
      </c>
      <c r="H34" s="79" t="s">
        <v>133</v>
      </c>
      <c r="I34" s="80"/>
      <c r="J34" s="78" t="s">
        <v>132</v>
      </c>
      <c r="K34" s="79" t="s">
        <v>133</v>
      </c>
      <c r="L34" s="78" t="s">
        <v>132</v>
      </c>
      <c r="M34" s="79" t="s">
        <v>133</v>
      </c>
      <c r="N34" s="78" t="s">
        <v>132</v>
      </c>
      <c r="O34" s="79" t="s">
        <v>133</v>
      </c>
      <c r="P34" s="78" t="s">
        <v>132</v>
      </c>
      <c r="Q34" s="79" t="s">
        <v>133</v>
      </c>
      <c r="R34" s="78" t="s">
        <v>132</v>
      </c>
      <c r="S34" s="79" t="s">
        <v>133</v>
      </c>
      <c r="T34" s="78" t="s">
        <v>132</v>
      </c>
      <c r="U34" s="79" t="s">
        <v>133</v>
      </c>
    </row>
    <row r="35" spans="1:21" ht="11.25" customHeight="1">
      <c r="A35" s="77" t="s">
        <v>45</v>
      </c>
      <c r="B35" s="77"/>
      <c r="C35" s="78" t="s">
        <v>132</v>
      </c>
      <c r="D35" s="79" t="s">
        <v>133</v>
      </c>
      <c r="E35" s="78" t="s">
        <v>132</v>
      </c>
      <c r="F35" s="79" t="s">
        <v>133</v>
      </c>
      <c r="G35" s="78" t="s">
        <v>132</v>
      </c>
      <c r="H35" s="79" t="s">
        <v>133</v>
      </c>
      <c r="I35" s="80"/>
      <c r="J35" s="78" t="s">
        <v>132</v>
      </c>
      <c r="K35" s="79" t="s">
        <v>133</v>
      </c>
      <c r="L35" s="78" t="s">
        <v>132</v>
      </c>
      <c r="M35" s="79" t="s">
        <v>133</v>
      </c>
      <c r="N35" s="78" t="s">
        <v>132</v>
      </c>
      <c r="O35" s="79" t="s">
        <v>133</v>
      </c>
      <c r="P35" s="78" t="s">
        <v>132</v>
      </c>
      <c r="Q35" s="79" t="s">
        <v>133</v>
      </c>
      <c r="R35" s="78" t="s">
        <v>132</v>
      </c>
      <c r="S35" s="79" t="s">
        <v>133</v>
      </c>
      <c r="T35" s="78" t="s">
        <v>132</v>
      </c>
      <c r="U35" s="79" t="s">
        <v>133</v>
      </c>
    </row>
    <row r="36" spans="1:21" ht="11.25" customHeight="1">
      <c r="A36" s="77" t="s">
        <v>46</v>
      </c>
      <c r="B36" s="77"/>
      <c r="C36" s="78" t="s">
        <v>132</v>
      </c>
      <c r="D36" s="79" t="s">
        <v>133</v>
      </c>
      <c r="E36" s="78" t="s">
        <v>132</v>
      </c>
      <c r="F36" s="79" t="s">
        <v>133</v>
      </c>
      <c r="G36" s="78" t="s">
        <v>132</v>
      </c>
      <c r="H36" s="79" t="s">
        <v>133</v>
      </c>
      <c r="I36" s="80"/>
      <c r="J36" s="78" t="s">
        <v>132</v>
      </c>
      <c r="K36" s="79" t="s">
        <v>133</v>
      </c>
      <c r="L36" s="78" t="s">
        <v>132</v>
      </c>
      <c r="M36" s="79" t="s">
        <v>133</v>
      </c>
      <c r="N36" s="78" t="s">
        <v>132</v>
      </c>
      <c r="O36" s="79" t="s">
        <v>133</v>
      </c>
      <c r="P36" s="78" t="s">
        <v>132</v>
      </c>
      <c r="Q36" s="79" t="s">
        <v>133</v>
      </c>
      <c r="R36" s="78" t="s">
        <v>132</v>
      </c>
      <c r="S36" s="79" t="s">
        <v>133</v>
      </c>
      <c r="T36" s="78" t="s">
        <v>132</v>
      </c>
      <c r="U36" s="79" t="s">
        <v>133</v>
      </c>
    </row>
    <row r="37" spans="1:21" ht="11.25" customHeight="1">
      <c r="A37" s="77" t="s">
        <v>36</v>
      </c>
      <c r="B37" s="77"/>
      <c r="C37" s="78" t="s">
        <v>132</v>
      </c>
      <c r="D37" s="79" t="s">
        <v>133</v>
      </c>
      <c r="E37" s="78" t="s">
        <v>132</v>
      </c>
      <c r="F37" s="79" t="s">
        <v>133</v>
      </c>
      <c r="G37" s="78" t="s">
        <v>132</v>
      </c>
      <c r="H37" s="79" t="s">
        <v>133</v>
      </c>
      <c r="I37" s="80"/>
      <c r="J37" s="78" t="s">
        <v>132</v>
      </c>
      <c r="K37" s="79" t="s">
        <v>133</v>
      </c>
      <c r="L37" s="78" t="s">
        <v>132</v>
      </c>
      <c r="M37" s="79" t="s">
        <v>133</v>
      </c>
      <c r="N37" s="78" t="s">
        <v>132</v>
      </c>
      <c r="O37" s="79" t="s">
        <v>133</v>
      </c>
      <c r="P37" s="78" t="s">
        <v>132</v>
      </c>
      <c r="Q37" s="79" t="s">
        <v>133</v>
      </c>
      <c r="R37" s="78" t="s">
        <v>132</v>
      </c>
      <c r="S37" s="79" t="s">
        <v>133</v>
      </c>
      <c r="T37" s="78" t="s">
        <v>132</v>
      </c>
      <c r="U37" s="79" t="s">
        <v>133</v>
      </c>
    </row>
    <row r="38" spans="1:21" ht="11.25" customHeight="1">
      <c r="A38" s="77" t="s">
        <v>11</v>
      </c>
      <c r="B38" s="77"/>
      <c r="C38" s="78" t="s">
        <v>132</v>
      </c>
      <c r="D38" s="79" t="s">
        <v>133</v>
      </c>
      <c r="E38" s="78" t="s">
        <v>132</v>
      </c>
      <c r="F38" s="79" t="s">
        <v>133</v>
      </c>
      <c r="G38" s="78" t="s">
        <v>132</v>
      </c>
      <c r="H38" s="79" t="s">
        <v>133</v>
      </c>
      <c r="I38" s="80"/>
      <c r="J38" s="78" t="s">
        <v>132</v>
      </c>
      <c r="K38" s="79" t="s">
        <v>133</v>
      </c>
      <c r="L38" s="78" t="s">
        <v>132</v>
      </c>
      <c r="M38" s="79" t="s">
        <v>133</v>
      </c>
      <c r="N38" s="78" t="s">
        <v>132</v>
      </c>
      <c r="O38" s="79" t="s">
        <v>133</v>
      </c>
      <c r="P38" s="78" t="s">
        <v>132</v>
      </c>
      <c r="Q38" s="79" t="s">
        <v>133</v>
      </c>
      <c r="R38" s="78" t="s">
        <v>132</v>
      </c>
      <c r="S38" s="79" t="s">
        <v>133</v>
      </c>
      <c r="T38" s="78" t="s">
        <v>132</v>
      </c>
      <c r="U38" s="79" t="s">
        <v>133</v>
      </c>
    </row>
    <row r="39" spans="1:21" ht="11.25" customHeight="1">
      <c r="A39" s="77" t="s">
        <v>42</v>
      </c>
      <c r="B39" s="77"/>
      <c r="C39" s="78" t="s">
        <v>132</v>
      </c>
      <c r="D39" s="79" t="s">
        <v>133</v>
      </c>
      <c r="E39" s="78" t="s">
        <v>132</v>
      </c>
      <c r="F39" s="79" t="s">
        <v>133</v>
      </c>
      <c r="G39" s="78" t="s">
        <v>132</v>
      </c>
      <c r="H39" s="79" t="s">
        <v>133</v>
      </c>
      <c r="I39" s="80"/>
      <c r="J39" s="78" t="s">
        <v>132</v>
      </c>
      <c r="K39" s="79" t="s">
        <v>133</v>
      </c>
      <c r="L39" s="78" t="s">
        <v>132</v>
      </c>
      <c r="M39" s="79" t="s">
        <v>133</v>
      </c>
      <c r="N39" s="78" t="s">
        <v>132</v>
      </c>
      <c r="O39" s="79" t="s">
        <v>133</v>
      </c>
      <c r="P39" s="78" t="s">
        <v>132</v>
      </c>
      <c r="Q39" s="79" t="s">
        <v>133</v>
      </c>
      <c r="R39" s="78" t="s">
        <v>132</v>
      </c>
      <c r="S39" s="79" t="s">
        <v>133</v>
      </c>
      <c r="T39" s="78" t="s">
        <v>132</v>
      </c>
      <c r="U39" s="79" t="s">
        <v>133</v>
      </c>
    </row>
    <row r="40" spans="1:21" ht="11.25" customHeight="1">
      <c r="A40" s="77" t="s">
        <v>12</v>
      </c>
      <c r="B40" s="77"/>
      <c r="C40" s="78" t="s">
        <v>132</v>
      </c>
      <c r="D40" s="79" t="s">
        <v>133</v>
      </c>
      <c r="E40" s="78" t="s">
        <v>132</v>
      </c>
      <c r="F40" s="79" t="s">
        <v>133</v>
      </c>
      <c r="G40" s="78" t="s">
        <v>132</v>
      </c>
      <c r="H40" s="79" t="s">
        <v>133</v>
      </c>
      <c r="I40" s="80"/>
      <c r="J40" s="78" t="s">
        <v>132</v>
      </c>
      <c r="K40" s="79" t="s">
        <v>133</v>
      </c>
      <c r="L40" s="78" t="s">
        <v>132</v>
      </c>
      <c r="M40" s="79" t="s">
        <v>133</v>
      </c>
      <c r="N40" s="78" t="s">
        <v>132</v>
      </c>
      <c r="O40" s="79" t="s">
        <v>133</v>
      </c>
      <c r="P40" s="78" t="s">
        <v>132</v>
      </c>
      <c r="Q40" s="79" t="s">
        <v>133</v>
      </c>
      <c r="R40" s="78" t="s">
        <v>132</v>
      </c>
      <c r="S40" s="79" t="s">
        <v>133</v>
      </c>
      <c r="T40" s="78" t="s">
        <v>132</v>
      </c>
      <c r="U40" s="79" t="s">
        <v>133</v>
      </c>
    </row>
    <row r="41" spans="1:21" ht="11.25" customHeight="1">
      <c r="A41" s="77" t="s">
        <v>13</v>
      </c>
      <c r="B41" s="77"/>
      <c r="C41" s="78" t="s">
        <v>132</v>
      </c>
      <c r="D41" s="79" t="s">
        <v>133</v>
      </c>
      <c r="E41" s="78" t="s">
        <v>132</v>
      </c>
      <c r="F41" s="79" t="s">
        <v>133</v>
      </c>
      <c r="G41" s="78" t="s">
        <v>132</v>
      </c>
      <c r="H41" s="79" t="s">
        <v>133</v>
      </c>
      <c r="I41" s="80"/>
      <c r="J41" s="78" t="s">
        <v>132</v>
      </c>
      <c r="K41" s="79" t="s">
        <v>133</v>
      </c>
      <c r="L41" s="78" t="s">
        <v>132</v>
      </c>
      <c r="M41" s="79" t="s">
        <v>133</v>
      </c>
      <c r="N41" s="78" t="s">
        <v>132</v>
      </c>
      <c r="O41" s="79" t="s">
        <v>133</v>
      </c>
      <c r="P41" s="78" t="s">
        <v>132</v>
      </c>
      <c r="Q41" s="79" t="s">
        <v>133</v>
      </c>
      <c r="R41" s="78" t="s">
        <v>132</v>
      </c>
      <c r="S41" s="79" t="s">
        <v>133</v>
      </c>
      <c r="T41" s="78" t="s">
        <v>132</v>
      </c>
      <c r="U41" s="79" t="s">
        <v>133</v>
      </c>
    </row>
    <row r="42" spans="1:21" ht="11.25" customHeight="1">
      <c r="A42" s="77" t="s">
        <v>14</v>
      </c>
      <c r="B42" s="77"/>
      <c r="C42" s="78">
        <v>71.428571428571431</v>
      </c>
      <c r="D42" s="79">
        <v>71.428571428571431</v>
      </c>
      <c r="E42" s="78">
        <v>7.1428571428571423</v>
      </c>
      <c r="F42" s="79">
        <v>7.1428571428571423</v>
      </c>
      <c r="G42" s="78">
        <v>0</v>
      </c>
      <c r="H42" s="79">
        <v>0</v>
      </c>
      <c r="I42" s="80"/>
      <c r="J42" s="78" t="s">
        <v>132</v>
      </c>
      <c r="K42" s="79" t="s">
        <v>133</v>
      </c>
      <c r="L42" s="78" t="s">
        <v>132</v>
      </c>
      <c r="M42" s="79" t="s">
        <v>133</v>
      </c>
      <c r="N42" s="78" t="s">
        <v>132</v>
      </c>
      <c r="O42" s="79" t="s">
        <v>133</v>
      </c>
      <c r="P42" s="78" t="s">
        <v>132</v>
      </c>
      <c r="Q42" s="79" t="s">
        <v>133</v>
      </c>
      <c r="R42" s="78" t="s">
        <v>132</v>
      </c>
      <c r="S42" s="79" t="s">
        <v>133</v>
      </c>
      <c r="T42" s="78" t="s">
        <v>132</v>
      </c>
      <c r="U42" s="79" t="s">
        <v>133</v>
      </c>
    </row>
    <row r="43" spans="1:21" ht="11.25" customHeight="1">
      <c r="A43" s="77" t="s">
        <v>15</v>
      </c>
      <c r="B43" s="77"/>
      <c r="C43" s="78">
        <v>60</v>
      </c>
      <c r="D43" s="79">
        <v>60</v>
      </c>
      <c r="E43" s="78">
        <v>10</v>
      </c>
      <c r="F43" s="79">
        <v>10</v>
      </c>
      <c r="G43" s="78">
        <v>10</v>
      </c>
      <c r="H43" s="79">
        <v>10</v>
      </c>
      <c r="I43" s="80"/>
      <c r="J43" s="78" t="s">
        <v>132</v>
      </c>
      <c r="K43" s="79" t="s">
        <v>133</v>
      </c>
      <c r="L43" s="78" t="s">
        <v>132</v>
      </c>
      <c r="M43" s="79" t="s">
        <v>133</v>
      </c>
      <c r="N43" s="78" t="s">
        <v>132</v>
      </c>
      <c r="O43" s="79" t="s">
        <v>133</v>
      </c>
      <c r="P43" s="78" t="s">
        <v>132</v>
      </c>
      <c r="Q43" s="79" t="s">
        <v>133</v>
      </c>
      <c r="R43" s="78" t="s">
        <v>132</v>
      </c>
      <c r="S43" s="79" t="s">
        <v>133</v>
      </c>
      <c r="T43" s="78" t="s">
        <v>132</v>
      </c>
      <c r="U43" s="79" t="s">
        <v>133</v>
      </c>
    </row>
    <row r="44" spans="1:21" ht="11.25" customHeight="1">
      <c r="A44" s="81" t="s">
        <v>16</v>
      </c>
      <c r="B44" s="81"/>
      <c r="C44" s="82" t="s">
        <v>132</v>
      </c>
      <c r="D44" s="83" t="s">
        <v>133</v>
      </c>
      <c r="E44" s="82" t="s">
        <v>132</v>
      </c>
      <c r="F44" s="83" t="s">
        <v>133</v>
      </c>
      <c r="G44" s="82" t="s">
        <v>132</v>
      </c>
      <c r="H44" s="83" t="s">
        <v>133</v>
      </c>
      <c r="I44" s="84"/>
      <c r="J44" s="82" t="s">
        <v>132</v>
      </c>
      <c r="K44" s="83" t="s">
        <v>133</v>
      </c>
      <c r="L44" s="82" t="s">
        <v>132</v>
      </c>
      <c r="M44" s="83" t="s">
        <v>133</v>
      </c>
      <c r="N44" s="82" t="s">
        <v>132</v>
      </c>
      <c r="O44" s="83" t="s">
        <v>133</v>
      </c>
      <c r="P44" s="82" t="s">
        <v>132</v>
      </c>
      <c r="Q44" s="83" t="s">
        <v>133</v>
      </c>
      <c r="R44" s="82" t="s">
        <v>132</v>
      </c>
      <c r="S44" s="83" t="s">
        <v>133</v>
      </c>
      <c r="T44" s="82" t="s">
        <v>132</v>
      </c>
      <c r="U44" s="83" t="s">
        <v>133</v>
      </c>
    </row>
    <row r="45" spans="1:21" s="1" customFormat="1" ht="3" customHeight="1">
      <c r="A45" s="77"/>
      <c r="B45" s="77"/>
      <c r="C45" s="78"/>
      <c r="D45" s="79"/>
      <c r="E45" s="78"/>
      <c r="F45" s="79"/>
      <c r="G45" s="78"/>
      <c r="H45" s="79"/>
      <c r="I45" s="80"/>
      <c r="J45" s="78"/>
      <c r="K45" s="79"/>
      <c r="L45" s="78"/>
      <c r="M45" s="79"/>
      <c r="N45" s="78"/>
      <c r="O45" s="79"/>
      <c r="P45" s="78"/>
      <c r="Q45" s="79"/>
      <c r="R45" s="78"/>
      <c r="S45" s="79"/>
      <c r="T45" s="78"/>
      <c r="U45" s="79"/>
    </row>
    <row r="46" spans="1:21" ht="11.25" customHeight="1">
      <c r="A46" s="88" t="s">
        <v>4</v>
      </c>
      <c r="B46" s="88"/>
      <c r="C46" s="82">
        <v>74.756375296563093</v>
      </c>
      <c r="D46" s="83">
        <v>74.756375296563093</v>
      </c>
      <c r="E46" s="82">
        <v>8.8653908309217098</v>
      </c>
      <c r="F46" s="83">
        <v>8.8653908309217098</v>
      </c>
      <c r="G46" s="82">
        <v>8.8653908309217098</v>
      </c>
      <c r="H46" s="83">
        <v>8.8653908309217098</v>
      </c>
      <c r="I46" s="89"/>
      <c r="J46" s="82">
        <v>81.854164066625017</v>
      </c>
      <c r="K46" s="83">
        <v>81.854164066625017</v>
      </c>
      <c r="L46" s="82">
        <v>39.310771124920883</v>
      </c>
      <c r="M46" s="83">
        <v>39.310771124920883</v>
      </c>
      <c r="N46" s="82">
        <v>38.52741921570405</v>
      </c>
      <c r="O46" s="83">
        <v>38.52741921570405</v>
      </c>
      <c r="P46" s="82">
        <v>49.029706941778208</v>
      </c>
      <c r="Q46" s="83">
        <v>49.029706941778208</v>
      </c>
      <c r="R46" s="82">
        <v>1.7905144003947862</v>
      </c>
      <c r="S46" s="83">
        <v>1.7905144003947862</v>
      </c>
      <c r="T46" s="82">
        <v>68.43417691209504</v>
      </c>
      <c r="U46" s="83">
        <v>68.43417691209504</v>
      </c>
    </row>
    <row r="47" spans="1:21" ht="75.75" customHeight="1">
      <c r="A47" s="321" t="s">
        <v>120</v>
      </c>
      <c r="B47" s="321"/>
      <c r="C47" s="321"/>
      <c r="D47" s="321"/>
      <c r="E47" s="321"/>
      <c r="F47" s="321"/>
      <c r="G47" s="321"/>
      <c r="H47" s="321"/>
      <c r="I47" s="321"/>
      <c r="J47" s="321"/>
      <c r="K47" s="321"/>
      <c r="L47" s="321"/>
      <c r="M47" s="321"/>
      <c r="N47" s="321"/>
      <c r="O47" s="321"/>
      <c r="P47" s="321"/>
      <c r="Q47" s="321"/>
      <c r="R47" s="321"/>
      <c r="S47" s="321"/>
      <c r="T47" s="321"/>
      <c r="U47" s="321"/>
    </row>
    <row r="48" spans="1:21" ht="12.95" customHeight="1">
      <c r="A48" s="90" t="s">
        <v>83</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22:F23 F25:F26 F28:F29 F31:F32 F34:F46 F10 F12:F20 D12:D20 H12:H20 M12:M20 K12:K20 O12:O20 Q12:Q20 S12:S20 U12:U2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22:D23 D25:D26 D28:D29 D31:D32 D34:D46 D1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22:H23 H25:H26 H28:H29 H31:H32 H34:H46 H1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22:M23 M25:M26 M28:M29 M31:M32 M34:M46 M1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F22:F23 F25:F26 F28:F29 F31:F32 F34:F46 F10 F12:F20 D12:D20 H12:H20 M12:M20 K12:K20 O12:O20 Q12:Q20 S12:S20 U12:U20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D22:D23 D25:D26 D28:D29 D31:D32 D34:D46 D10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H22:H23 H25:H26 H28:H29 H31:H32 H34:H46 H10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M22:M23 M25:M26 M28:M29 M31:M32 M34:M46 M10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2020-07-22T20:59:04Z</cp:lastPrinted>
  <dcterms:created xsi:type="dcterms:W3CDTF">2004-05-25T16:27:45Z</dcterms:created>
  <dcterms:modified xsi:type="dcterms:W3CDTF">2020-07-22T20:59:06Z</dcterms:modified>
</cp:coreProperties>
</file>